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3 -PAAC 2020\A-Primer seguimiento 2020\"/>
    </mc:Choice>
  </mc:AlternateContent>
  <xr:revisionPtr revIDLastSave="0" documentId="13_ncr:1_{A3024EC6-23AA-413E-A6CF-D685C80C33BE}" xr6:coauthVersionLast="45" xr6:coauthVersionMax="45" xr10:uidLastSave="{00000000-0000-0000-0000-000000000000}"/>
  <bookViews>
    <workbookView xWindow="-120" yWindow="-120" windowWidth="20730" windowHeight="11160" xr2:uid="{00000000-000D-0000-FFFF-FFFF00000000}"/>
  </bookViews>
  <sheets>
    <sheet name="Riesgos corrupcion" sheetId="10" r:id="rId1"/>
    <sheet name="Racionalizacion de tramites_" sheetId="9" r:id="rId2"/>
    <sheet name="Servicio al ciudadano" sheetId="3" r:id="rId3"/>
    <sheet name="Rendición de Cuentas" sheetId="8" r:id="rId4"/>
    <sheet name="Transparencia" sheetId="5" r:id="rId5"/>
    <sheet name="Iniciativas Adici." sheetId="6" r:id="rId6"/>
    <sheet name="Participación Social y Ciud." sheetId="12" r:id="rId7"/>
  </sheets>
  <definedNames>
    <definedName name="_xlnm._FilterDatabase" localSheetId="1" hidden="1">'Racionalizacion de tramites_'!$C$16:$R$45</definedName>
    <definedName name="_xlnm._FilterDatabase" localSheetId="0" hidden="1">'Riesgos corrupcion'!$A$4:$G$4</definedName>
    <definedName name="_xlnm._FilterDatabase" localSheetId="2" hidden="1">'Servicio al ciudadano'!$A$4:$BV$4</definedName>
    <definedName name="_xlnm._FilterDatabase" localSheetId="4" hidden="1">Transparencia!$B$1:$H$14</definedName>
    <definedName name="_xlnm.Print_Area" localSheetId="5">'Iniciativas Adici.'!$A$1:$G$8</definedName>
    <definedName name="_xlnm.Print_Area" localSheetId="1">'Racionalizacion de tramites_'!$B$2:$O$30</definedName>
    <definedName name="_xlnm.Print_Area" localSheetId="3">'Rendición de Cuentas'!$B$3:$G$21</definedName>
    <definedName name="_xlnm.Print_Area" localSheetId="0">'Riesgos corrupcion'!$B$2:$G$19</definedName>
    <definedName name="_xlnm.Print_Area" localSheetId="2">'Servicio al ciudadano'!$B$2:$G$22</definedName>
    <definedName name="_xlnm.Print_Area" localSheetId="4">Transparencia!$B$1:$H$15</definedName>
    <definedName name="_xlnm.Print_Titles" localSheetId="1">'Racionalizacion de tramites_'!$3:$6</definedName>
    <definedName name="_xlnm.Print_Titles" localSheetId="3">'Rendición de Cuentas'!$2:$5</definedName>
    <definedName name="_xlnm.Print_Titles" localSheetId="0">'Riesgos corrupcion'!$2:$3</definedName>
    <definedName name="_xlnm.Print_Titles" localSheetId="2">'Servicio al ciudadano'!$2:$3</definedName>
    <definedName name="_xlnm.Print_Titles" localSheetId="4">Transparencia!$1:$3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Rosa Valentina Aceros Garcia</author>
  </authors>
  <commentList>
    <comment ref="C4" authorId="0" shapeId="0" xr:uid="{00000000-0006-0000-0200-000001000000}">
      <text>
        <r>
          <rPr>
            <b/>
            <sz val="9"/>
            <color indexed="81"/>
            <rFont val="Tahoma"/>
            <family val="2"/>
          </rPr>
          <t>Precise los objetivos que la entidad desea lograr en la vigencia y Enuncie una a una las actividades que se realizarán  al logro de cada objetivo planteado.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ERNESTO  BERMUDEZ BELLO</author>
  </authors>
  <commentList>
    <comment ref="I2" authorId="0" shapeId="0" xr:uid="{74E4E6A7-717F-4256-83B0-00AAD45D124A}">
      <text>
        <r>
          <rPr>
            <b/>
            <sz val="9"/>
            <color indexed="81"/>
            <rFont val="Tahoma"/>
            <family val="2"/>
          </rPr>
          <t>ERNESTO  BERMUDEZ BELLO:</t>
        </r>
        <r>
          <rPr>
            <sz val="9"/>
            <color indexed="81"/>
            <rFont val="Tahoma"/>
            <family val="2"/>
          </rPr>
          <t xml:space="preserve">
Son grupos de ciudadanos hacia quien esta enfocada la gestión que realiza la entidad</t>
        </r>
      </text>
    </comment>
  </commentList>
</comments>
</file>

<file path=xl/sharedStrings.xml><?xml version="1.0" encoding="utf-8"?>
<sst xmlns="http://schemas.openxmlformats.org/spreadsheetml/2006/main" count="1006" uniqueCount="483">
  <si>
    <t>PLAN DE EJECUCIÓN</t>
  </si>
  <si>
    <t>Tipo</t>
  </si>
  <si>
    <t>Número</t>
  </si>
  <si>
    <t>Nombre</t>
  </si>
  <si>
    <t>Estado</t>
  </si>
  <si>
    <t>Situación actual</t>
  </si>
  <si>
    <t>Responsable</t>
  </si>
  <si>
    <t>Único</t>
  </si>
  <si>
    <t>31637</t>
  </si>
  <si>
    <t>Permiso de estudio para la recolección de especímenes de especies silvestres de la diversidad biológica con fines de elaboración de estudios ambientales en Parques Nacionales Naturales</t>
  </si>
  <si>
    <t>Inscrito</t>
  </si>
  <si>
    <t>Modelo Único – Hijo</t>
  </si>
  <si>
    <t>30157</t>
  </si>
  <si>
    <t>Permiso de recolección de especímenes de especies silvestres de la diversidad biológica con fines de investigación científica no comercial - Corporaciones</t>
  </si>
  <si>
    <t xml:space="preserve">No existe mecanismo de pagos en línea
</t>
  </si>
  <si>
    <t xml:space="preserve">Reducción de tiempos, contactos innecesarios con la Entidad, incremento de seguridad.
</t>
  </si>
  <si>
    <t>Pago en línea</t>
  </si>
  <si>
    <t>30153</t>
  </si>
  <si>
    <t>Permiso de prospección y exploración de aguas subterráneas</t>
  </si>
  <si>
    <t>Firma electrónica</t>
  </si>
  <si>
    <t>30156</t>
  </si>
  <si>
    <t>Permiso de vertimientos</t>
  </si>
  <si>
    <t>491</t>
  </si>
  <si>
    <t>490</t>
  </si>
  <si>
    <t>Autorización para ubicar, mantener, reubicar y reponer estructuras de comunicación de largo alcance</t>
  </si>
  <si>
    <t>457</t>
  </si>
  <si>
    <t>Registro de Reservas Naturales de  la Sociedad Civil</t>
  </si>
  <si>
    <t>916</t>
  </si>
  <si>
    <t>Permiso para adelantar labores de adecuación, reposición o mejoras a las construcciones existentes en el Parque Nacional Natural Los Corales del Rosario y de San Bernardo</t>
  </si>
  <si>
    <t>30152</t>
  </si>
  <si>
    <t>Concesión de aguas superficiales - Corporaciones</t>
  </si>
  <si>
    <t>30155</t>
  </si>
  <si>
    <t>Concesión de aguas subterráneas</t>
  </si>
  <si>
    <t>Componente 1: Gestión del Riesgo de Corrupción  -Mapa de Riesgos de Corrupción</t>
  </si>
  <si>
    <t>Subcomponente</t>
  </si>
  <si>
    <t xml:space="preserve"> Actividades</t>
  </si>
  <si>
    <t>Meta o producto</t>
  </si>
  <si>
    <t xml:space="preserve">Responsable </t>
  </si>
  <si>
    <t>Fecha programada</t>
  </si>
  <si>
    <t>1.1</t>
  </si>
  <si>
    <t>1.2</t>
  </si>
  <si>
    <t>1.3</t>
  </si>
  <si>
    <t>2.1</t>
  </si>
  <si>
    <t>2.2</t>
  </si>
  <si>
    <t>3.1</t>
  </si>
  <si>
    <t>3.2</t>
  </si>
  <si>
    <r>
      <rPr>
        <b/>
        <sz val="14"/>
        <color indexed="8"/>
        <rFont val="Arial Narrow"/>
        <family val="2"/>
      </rPr>
      <t>Subcomponente /proceso 4</t>
    </r>
    <r>
      <rPr>
        <sz val="14"/>
        <color indexed="8"/>
        <rFont val="Arial Narrow"/>
        <family val="2"/>
      </rPr>
      <t xml:space="preserve">                                           Monitoreo o revisión</t>
    </r>
  </si>
  <si>
    <t>4.1</t>
  </si>
  <si>
    <t>Monitorear y revisar el mapa de riesgos de corrupción</t>
  </si>
  <si>
    <t xml:space="preserve">Mapa de riesgos revisado </t>
  </si>
  <si>
    <t>4.2</t>
  </si>
  <si>
    <t>5.1.</t>
  </si>
  <si>
    <t>Primer Seguimiento al mapa de riesgos</t>
  </si>
  <si>
    <t>Mapa de riesgos con resultados del seguimiento publicado en portal Web</t>
  </si>
  <si>
    <t>Grupo de Control Interno</t>
  </si>
  <si>
    <t>5.2.</t>
  </si>
  <si>
    <t>Segundo Seguimiento al mapa de riesgos</t>
  </si>
  <si>
    <t>5.3.</t>
  </si>
  <si>
    <t>Tercer Seguimiento al mapa de riesgos</t>
  </si>
  <si>
    <t>Niveles Central, Territorial y local</t>
  </si>
  <si>
    <t>Generar alertas tempranas como resultado del monitoreo</t>
  </si>
  <si>
    <t>Niveles Central (responsables de los procesos), Territorial y local</t>
  </si>
  <si>
    <t>Identificación de alertas tempranas</t>
  </si>
  <si>
    <t>Componente 4:  Servicio al Ciudadano</t>
  </si>
  <si>
    <t>Actividades</t>
  </si>
  <si>
    <t>Incorporar recursos en el presupuesto para el desarrollo de iniciativas que mejoren el servicio al ciudadano.</t>
  </si>
  <si>
    <t>Establecer mecanismos de comunicación directa entre las áreas de servicio al ciudadano y la Alta Dirección para facilitar la toma de decisiones y el desarrollo de iniciativas de mejora.</t>
  </si>
  <si>
    <t>Grupo de Procesos Corporativos</t>
  </si>
  <si>
    <t xml:space="preserve">Realizar ajustes razonables a los espacios físicos de atención y servicio al ciudadano para garantizar su accesibilidad de acuerdo con la NTC 6047. </t>
  </si>
  <si>
    <t>2.3</t>
  </si>
  <si>
    <t>Capacitar y reafirmar el desarrollo de las habilidades en el uso y manejo del Centro de relevo para garantizar calidad en el servicio de accesibilidad de personas con discapacidad auditiva</t>
  </si>
  <si>
    <t>2.4</t>
  </si>
  <si>
    <t>2.5</t>
  </si>
  <si>
    <t>Implementar nuevos canales de atención de acuerdo con las características y necesidades de los ciudadanos para garantizar cobertura.</t>
  </si>
  <si>
    <t xml:space="preserve">2.6 </t>
  </si>
  <si>
    <t>2.7</t>
  </si>
  <si>
    <t>2.8</t>
  </si>
  <si>
    <t>Subdirección de Sostenibilidad y Negocios Ambientales, Grupo de Procesos Corporativos, apoyo de Grupo de Sistemas de Información y Radiocomunicaciones</t>
  </si>
  <si>
    <t>Fortalecer las competencias de los servidores públicos que atienden directamente a los ciudadanos a través de procesos de cualificación.</t>
  </si>
  <si>
    <t>Promover espacios de sensibilización para fortalecer la cultura de servicio al interior de la entidad.</t>
  </si>
  <si>
    <t>Elaborar periódicamente informes de PQRSD para identificar oportunidades de mejora en la prestación de los servicios.</t>
  </si>
  <si>
    <t>Elaborar y publicar los informes de PQRSD en el tiempo establecido por el SGI</t>
  </si>
  <si>
    <t>Grupo de Procesos Corporativos, Oficina Asesora de Planeación y Control Interno</t>
  </si>
  <si>
    <t>4.3</t>
  </si>
  <si>
    <t>4.4</t>
  </si>
  <si>
    <t>Llevar un consolidado de ciudadanos atendidos y presentar informe.</t>
  </si>
  <si>
    <t>Realizar campañas informativas sobre la responsabilidad de los servidores públicos frente a los derechos de los ciudadanos.</t>
  </si>
  <si>
    <t>Realizar jornadas de sensibilización con el apoyo de comunicaciones. Realizar divulgación de información con relación a la responsabilidad de los servidores públicos frente a los derechos de los ciudadanos.</t>
  </si>
  <si>
    <t>5.1</t>
  </si>
  <si>
    <r>
      <rPr>
        <b/>
        <sz val="14"/>
        <color theme="1"/>
        <rFont val="Calibri"/>
        <family val="2"/>
        <scheme val="minor"/>
      </rPr>
      <t>Subcomponente 1</t>
    </r>
    <r>
      <rPr>
        <sz val="14"/>
        <color theme="1"/>
        <rFont val="Calibri"/>
        <family val="2"/>
        <scheme val="minor"/>
      </rPr>
      <t xml:space="preserve">                           Estructura administrativa y Direccionamiento estratégico </t>
    </r>
  </si>
  <si>
    <r>
      <rPr>
        <b/>
        <sz val="14"/>
        <color theme="1"/>
        <rFont val="Calibri"/>
        <family val="2"/>
        <scheme val="minor"/>
      </rPr>
      <t xml:space="preserve">Subcomponente 3                          </t>
    </r>
    <r>
      <rPr>
        <sz val="14"/>
        <color theme="1"/>
        <rFont val="Calibri"/>
        <family val="2"/>
        <scheme val="minor"/>
      </rPr>
      <t xml:space="preserve"> Talento humano</t>
    </r>
  </si>
  <si>
    <t>Componente 5:  Transparencia y Acceso a la Información</t>
  </si>
  <si>
    <t>Indicadores</t>
  </si>
  <si>
    <t>Actualización permanente de la información mínima obligatoria (estructura, procedimientos, servicios y funcionamiento).</t>
  </si>
  <si>
    <t>Portal Web actualizado permanentemente.</t>
  </si>
  <si>
    <t>100% de la publicación en portal Web actualizada.</t>
  </si>
  <si>
    <t>Lideres de cada unidad de decisión (Central, Territorial y Local).</t>
  </si>
  <si>
    <t>Gestionar y actualizar estado de las hojas de vida y declaración de bienes y rentas de cada servidor de la entidad en el  Sistema de Información y Gestión del Empleo Público - SIGEP</t>
  </si>
  <si>
    <t>100% de las hojas de vida de los servidores públicos y contratistas de la entidad  publicados en el aplicativo SIGEP.
100% de la declaración de bienes y rentas de los funcionarios de la entidad actualizada en el SIGEP.</t>
  </si>
  <si>
    <t>Avanzar en la construcción del conjunto de datos abiertos, divulgarlos y evaluar su uso.</t>
  </si>
  <si>
    <t>Conjunto de datos con impacto al ciudadano publicado y actualizado en www.datos.gov.co con una evaluación sobre su uso</t>
  </si>
  <si>
    <t xml:space="preserve">% de avance del desarrollo de los lineamientos establecidos sobre gratuidad y los estándares de contenido y oportunidad </t>
  </si>
  <si>
    <t>Elaborar y mantener actualizado el inventario de activos de información.</t>
  </si>
  <si>
    <t>Inventario de Activos de Información actualizado</t>
  </si>
  <si>
    <t>% de avance en el levantamiento y consolidación del Inventario de activos de Información</t>
  </si>
  <si>
    <t>Esquema de información publicado en el portal Web conforme al Capitulo III del Decreto 103 de 2015</t>
  </si>
  <si>
    <t>% de avance en el levantamiento y consolidación del Esquema de Información</t>
  </si>
  <si>
    <t>3.3</t>
  </si>
  <si>
    <t>Actualizar el índice de información clasificada y reservada</t>
  </si>
  <si>
    <t>Índice de Información clasificada y reservada actualizada y publicada en el portal Web</t>
  </si>
  <si>
    <r>
      <rPr>
        <b/>
        <sz val="14"/>
        <color theme="1"/>
        <rFont val="Calibri"/>
        <family val="2"/>
        <scheme val="minor"/>
      </rPr>
      <t>Subcomponente 4</t>
    </r>
    <r>
      <rPr>
        <sz val="14"/>
        <color theme="1"/>
        <rFont val="Calibri"/>
        <family val="2"/>
        <scheme val="minor"/>
      </rPr>
      <t xml:space="preserve">
Criterio diferencial de accesibilidad</t>
    </r>
  </si>
  <si>
    <t xml:space="preserve">% de avance en la construcción de formatos alternativos </t>
  </si>
  <si>
    <t>Portal Web habilitado para acceso en sus principales secciones y noticias en otro idioma y lengua de un grupo étnico seleccionado</t>
  </si>
  <si>
    <t>Información publicada en diversos idiomas y lenguas de acuerdo a la solicitud realizada por las autoridades de las comunidades</t>
  </si>
  <si>
    <r>
      <rPr>
        <b/>
        <sz val="14"/>
        <color theme="1"/>
        <rFont val="Calibri"/>
        <family val="2"/>
        <scheme val="minor"/>
      </rPr>
      <t xml:space="preserve">Subcomponente 5                                                                                      </t>
    </r>
    <r>
      <rPr>
        <sz val="14"/>
        <color theme="1"/>
        <rFont val="Calibri"/>
        <family val="2"/>
        <scheme val="minor"/>
      </rPr>
      <t xml:space="preserve">   Monitoreo del Acceso a la Información Pública</t>
    </r>
  </si>
  <si>
    <t>un (1) informe semestral elaborado y publicado en portal Web</t>
  </si>
  <si>
    <t>Informes elaborados y publicados en el portal Web</t>
  </si>
  <si>
    <t>Componente 5: Iniciativas Adicionales</t>
  </si>
  <si>
    <t xml:space="preserve">Iniciativas adicionales </t>
  </si>
  <si>
    <t>Divulgar e interiorizar  Código de Ética que incorpora lineamientos claros y precisos sobre temas de conflicto de intereses, canales de denuncia de hechos de corrupción, mecanismos para la protección al denunciante</t>
  </si>
  <si>
    <t>Promover acuerdos, compromisos y/o protocolo éticos al interior de la entidad.</t>
  </si>
  <si>
    <t>Acuerdos, compromisos y/o protocolos suscritos.</t>
  </si>
  <si>
    <t>Componente 3:  Rendición de cuentas</t>
  </si>
  <si>
    <t xml:space="preserve">Subcomponente </t>
  </si>
  <si>
    <t xml:space="preserve">Publicación de los Informes de Gestión de la entidad </t>
  </si>
  <si>
    <t>Elaboración y publicación de un informe semestral de Gestión de la entidad publicado en portal Web</t>
  </si>
  <si>
    <t>Oficina Asesora de Planeación</t>
  </si>
  <si>
    <t>Grupo de Comunicaciones y Educación Ambiental</t>
  </si>
  <si>
    <t>Informe del proceso de rendición de cuentas</t>
  </si>
  <si>
    <t>Publicación del Informe en el portal Web</t>
  </si>
  <si>
    <t>Informe publicado en portal Web</t>
  </si>
  <si>
    <t xml:space="preserve">Elaboración del Plan de Mejoramiento identificando las actividades que dentro del proceso de rendición de cuentas ameritan intervención y ajustes  </t>
  </si>
  <si>
    <t xml:space="preserve">Plan de mejoramiento </t>
  </si>
  <si>
    <t>Grupo de Planeación del Manejo con el apoyo del Grupo de Comunicaciones y Educación Ambiental</t>
  </si>
  <si>
    <t>Convocar chats, foros a través de medios electrónicos (Twitter, Facebook, etc.) para  interactuar con la ciudadanía en torno a temas asociados con proyectos normativos o de gestión que adelanta la entidad  en desarrollo de su misión Institucional.</t>
  </si>
  <si>
    <t>% avance en el Índice de información clasificada y reservada publicada y actualizada en el portal web.</t>
  </si>
  <si>
    <t>Asignar responsables de la gestión de los diferentes canales de atención de acuerdo con los requisitosestablecidos y lineamientos impartidos por la Dirección Nacional de Planeación  - Dirección de Servicio al Ciudadano</t>
  </si>
  <si>
    <t>Conocimiento de los beneficios que reporta adelantar estos trámites ante la entidad</t>
  </si>
  <si>
    <t>Promoción y divulgación</t>
  </si>
  <si>
    <t>Trámites de la entidad</t>
  </si>
  <si>
    <t>Se realiza una difusión anual a través de diferentes canales tanto internos como externos, pero requiere enfatizarse la periodicidad con la que son divulgados de tal manera que en forma mensual se promueva esta actividad</t>
  </si>
  <si>
    <t xml:space="preserve">La gestión de trámites se realiza de manera manual, impidiendo el control que se realiza a través de la plataforma VITAL </t>
  </si>
  <si>
    <t>Facilitar la consulta en línea del estado del trámite en un momento dado</t>
  </si>
  <si>
    <t>Productos de comunicación</t>
  </si>
  <si>
    <t xml:space="preserve">Realizar medición y seguimiento a los resultados de los indicadores de el desempeño por los diferentes canales de atención y consolidar estadísticas sobre tiempos de espera, tiempos de atención y cantidad de ciudadanos.
</t>
  </si>
  <si>
    <t>Mantener actualizado el sistema de asignación de números consecutivos (manual o electrónico).</t>
  </si>
  <si>
    <t>Grupo Control Interno</t>
  </si>
  <si>
    <t>Verificación al 100% de la actualización de las Hojas de Vida de los empleados públicos y contratistas de la entidad en el - SIGEP.
Declaración de bienes y rentas de los funcionarios de la entidad en el SIGEP.</t>
  </si>
  <si>
    <t>Mantener la estructura y actualización del esquema de publicación de información en el portal Institucional</t>
  </si>
  <si>
    <t xml:space="preserve">Código ético socializado incluyendo con los parámetros anticorrupción.
Socialización del código de ética con el apoyo de comunicaciones. </t>
  </si>
  <si>
    <r>
      <rPr>
        <b/>
        <sz val="14"/>
        <color theme="1"/>
        <rFont val="Calibri"/>
        <family val="2"/>
        <scheme val="minor"/>
      </rPr>
      <t>Subcomponente 4</t>
    </r>
    <r>
      <rPr>
        <sz val="14"/>
        <color theme="1"/>
        <rFont val="Calibri"/>
        <family val="2"/>
        <scheme val="minor"/>
      </rPr>
      <t xml:space="preserve">                           Normativo y Procedimental</t>
    </r>
  </si>
  <si>
    <t>Administrativa</t>
  </si>
  <si>
    <t>Optimización de proceso o procedimiento interno</t>
  </si>
  <si>
    <t xml:space="preserve">Dirección Territorial Caribe </t>
  </si>
  <si>
    <t>Implementar la  firma electrónica en los actos administrativos que genere el trámite.</t>
  </si>
  <si>
    <t xml:space="preserve">CIO - Subdirección de Gestión y Manejo de Áreas Protegidas, Lideres de cada unidad de decisión (Central, Territorial y Local) con el apoyo del Grupo de comunicaciones y Educación Ambiental. </t>
  </si>
  <si>
    <t>Grupo de comunicaciones y Educación Ambiental con el apoyo de todas las dependencias responsables de mantener actualizada la página web</t>
  </si>
  <si>
    <t>Elaborar informe de solicitudes de acceso a información que contenga: 1. El número de solicitudes recibidas. 2. El número de solicitudes que fueron trasladadas a otra institución. 3. El tiempo de respuesta a cada solicitud.</t>
  </si>
  <si>
    <t>Caracterizar a los ciudadanos - usuarios - grupos de interés y revisar la pertinencia de la oferta, canales, mecanismos de información y comunicación empleados por la entidad.</t>
  </si>
  <si>
    <t>Actualizar la caracterización de ciudadanos a nivel nacional.</t>
  </si>
  <si>
    <r>
      <rPr>
        <b/>
        <sz val="14"/>
        <color indexed="8"/>
        <rFont val="Arial Narrow"/>
        <family val="2"/>
      </rPr>
      <t xml:space="preserve">Subcomponente /proceso 1                                          </t>
    </r>
    <r>
      <rPr>
        <sz val="14"/>
        <color indexed="8"/>
        <rFont val="Arial Narrow"/>
        <family val="2"/>
      </rPr>
      <t xml:space="preserve"> Política de Administración de Riesgos de Corrupción</t>
    </r>
  </si>
  <si>
    <t xml:space="preserve">Socializar con los responsables de los procesos para recibir propuestas de mejora </t>
  </si>
  <si>
    <t xml:space="preserve">Analizar las propuestas e incorporar las observaciones que apliquen </t>
  </si>
  <si>
    <t xml:space="preserve">Oficina Asesora de Planeación </t>
  </si>
  <si>
    <t>Formalizar la política conforme a procedimiento de control de documento, publicar y socializar a las partes interesadas</t>
  </si>
  <si>
    <t xml:space="preserve">Revisar  y actualizar la documentación de riesgos  conforme a lo establecido la Guía de Administración de Riesgos </t>
  </si>
  <si>
    <t xml:space="preserve">Procedimiento, instructivo y formato mapa de riesgo actualizado </t>
  </si>
  <si>
    <t xml:space="preserve">Socialización de la metodología para la identificación y actualización del mapa de riesgos </t>
  </si>
  <si>
    <t>Oficina Asesora de Planeación, Nivel Central  y Direcciones Territoriales</t>
  </si>
  <si>
    <r>
      <rPr>
        <b/>
        <sz val="14"/>
        <color indexed="8"/>
        <rFont val="Arial Narrow"/>
        <family val="2"/>
      </rPr>
      <t xml:space="preserve">Subcomponente /proceso 3                                            </t>
    </r>
    <r>
      <rPr>
        <sz val="14"/>
        <color indexed="8"/>
        <rFont val="Arial Narrow"/>
        <family val="2"/>
      </rPr>
      <t xml:space="preserve"> Consulta y divulgación </t>
    </r>
  </si>
  <si>
    <t xml:space="preserve">Aprobar el mapa de riesgos actualizado conforme al procedimiento de administración de riesgos </t>
  </si>
  <si>
    <t>Mapa de riesgos aprobado</t>
  </si>
  <si>
    <t>Nivel Central - responsables de los procesos</t>
  </si>
  <si>
    <t>Publicación del mapa de riesgos de corrupción</t>
  </si>
  <si>
    <t>Mapa de riesgos de corrupción publicado en portal Web</t>
  </si>
  <si>
    <t>Actualizar la política de riesgos vigente de acuerdo con los lineamientos que  expida la Secretaria de Transparencia y la Guía del DAFP 2018</t>
  </si>
  <si>
    <t>Oficina Asesora de Planeación, Direcciones Territoriales y responsables de los procesos</t>
  </si>
  <si>
    <t xml:space="preserve">Someter a consulta ciudadana el mapa de riesgos de corrupción </t>
  </si>
  <si>
    <t>Mapa de riesgos verificado con aportes de la ciudadanía</t>
  </si>
  <si>
    <t xml:space="preserve">Talleres de socialización y acompañamiento para la actualización del Mapa de riesgos </t>
  </si>
  <si>
    <r>
      <rPr>
        <sz val="11"/>
        <color theme="1"/>
        <rFont val="Arial Narrow"/>
        <family val="2"/>
      </rPr>
      <t>Evaluar y realizar seguimiento</t>
    </r>
    <r>
      <rPr>
        <sz val="11"/>
        <rFont val="Arial Narrow"/>
        <family val="2"/>
      </rPr>
      <t xml:space="preserve"> a los instrumentos y herramientas implementadas para garantizar la accesibilidad (para personas con discapacidad visual) a la página web de la entidad (Implementación de la NTC 5854 y Convertic).dos evaluaciones una semestral</t>
    </r>
  </si>
  <si>
    <t>Realizar mantenimiento y soporte a la ventanilla de PQyR e integrarla a los trámites y servicios de la entidad</t>
  </si>
  <si>
    <t xml:space="preserve">Tres reportes en los que se detallen los soportes, mantenimientos e integración de la ventanilla de PQyR con los trámites de la entidad
</t>
  </si>
  <si>
    <t>2) Asignar en cada Dirección Territorial una persona encargado de la atención al ciudadano (información de trámites y servicios, PQR)</t>
  </si>
  <si>
    <t xml:space="preserve">Direcciones Territoriales </t>
  </si>
  <si>
    <t>Implementar mecanismos para revisar la consistencia de la información que se entrega al ciudadano a través de los diferentes canales de atención y evaluar  el desempeño de los servidores públicos en relación con su comportamiento y actitud en la interacción con los ciudadanos. .</t>
  </si>
  <si>
    <t xml:space="preserve">Informe semestral de resultados de la aplicación de las encuestas de satisfacción a usuarios. 
resultados de PQRs. que será presentado y retroalimentado en el Comité Directivo.  </t>
  </si>
  <si>
    <t xml:space="preserve"> Informe semestral de resultados de la aplicación de las encuestas de satisfacción-visitantes a los PNN - (Con vocación ecoturística).
Presentación de los resultados de las encuestas al Comité de revisión por la Dirección.</t>
  </si>
  <si>
    <t xml:space="preserve">Grupo procesos corporativos, Subdirección de Sostenibilidad y Negocios Ambientales (ecoturismo)
</t>
  </si>
  <si>
    <t>Informe semestral con los resultados del seguimiento y tendencia de los indicadores de desempeño por los diferentes canales de atención incluido el módulo de certificaciones en ventanilla de PQyR., con indicación de  tiempos de espera, tiempos de atención y cantidad de ciudadanos.</t>
  </si>
  <si>
    <r>
      <t xml:space="preserve">
</t>
    </r>
    <r>
      <rPr>
        <sz val="11"/>
        <rFont val="Arial Narrow"/>
        <family val="2"/>
      </rPr>
      <t>Actualizar las base de datos personales y realizar el registro en el aplicativo de la Superintendencia de Industria y Comercio.</t>
    </r>
  </si>
  <si>
    <t>Todas las Unidades de Decisión, incluidas como administradores u operadores en el aplicativo de la Superintendencia de Industria y Comercio</t>
  </si>
  <si>
    <r>
      <rPr>
        <b/>
        <sz val="14"/>
        <color theme="1"/>
        <rFont val="Calibri"/>
        <family val="2"/>
        <scheme val="minor"/>
      </rPr>
      <t xml:space="preserve">Subcomponente 5   </t>
    </r>
    <r>
      <rPr>
        <sz val="14"/>
        <color theme="1"/>
        <rFont val="Calibri"/>
        <family val="2"/>
        <scheme val="minor"/>
      </rPr>
      <t xml:space="preserve"> Relacionamiento con el ciudadano</t>
    </r>
  </si>
  <si>
    <t xml:space="preserve">Asesorar  y acompañar la identificación y actualización del mapa de riesgos </t>
  </si>
  <si>
    <t>1.4</t>
  </si>
  <si>
    <r>
      <t xml:space="preserve">Subcomponente 3                              </t>
    </r>
    <r>
      <rPr>
        <sz val="12"/>
        <color theme="1"/>
        <rFont val="Arial Narrow"/>
        <family val="2"/>
      </rPr>
      <t>Incentivos para motivar la cultura de la rendición y petición de cuentas</t>
    </r>
  </si>
  <si>
    <r>
      <t xml:space="preserve">Subcomponente 2                             </t>
    </r>
    <r>
      <rPr>
        <sz val="12"/>
        <color theme="1"/>
        <rFont val="Arial Narrow"/>
        <family val="2"/>
      </rPr>
      <t xml:space="preserve">  Diálogo de doble vía con la ciudadanía y sus organizaciones</t>
    </r>
  </si>
  <si>
    <r>
      <rPr>
        <b/>
        <sz val="12"/>
        <color theme="1"/>
        <rFont val="Arial Narrow"/>
        <family val="2"/>
      </rPr>
      <t>Subcomponente 4</t>
    </r>
    <r>
      <rPr>
        <sz val="12"/>
        <color theme="1"/>
        <rFont val="Arial Narrow"/>
        <family val="2"/>
      </rPr>
      <t xml:space="preserve">                              Evaluación y retroalimentación a  la gestión institucional</t>
    </r>
  </si>
  <si>
    <r>
      <t xml:space="preserve">Subcomponente 1                              </t>
    </r>
    <r>
      <rPr>
        <sz val="12"/>
        <color theme="1"/>
        <rFont val="Arial Narrow"/>
        <family val="2"/>
      </rPr>
      <t>Información de calidad y en lenguaje comprensible</t>
    </r>
  </si>
  <si>
    <t xml:space="preserve">  Grupo Control Interno </t>
  </si>
  <si>
    <r>
      <rPr>
        <b/>
        <sz val="14"/>
        <color theme="1"/>
        <rFont val="Calibri"/>
        <family val="2"/>
        <scheme val="minor"/>
      </rPr>
      <t>Subcomponente 1</t>
    </r>
    <r>
      <rPr>
        <sz val="14"/>
        <color theme="1"/>
        <rFont val="Calibri"/>
        <family val="2"/>
        <scheme val="minor"/>
      </rPr>
      <t xml:space="preserve">                                                                          Lineamientos de Transparencia Activa</t>
    </r>
  </si>
  <si>
    <r>
      <rPr>
        <b/>
        <sz val="14"/>
        <color theme="1"/>
        <rFont val="Calibri"/>
        <family val="2"/>
        <scheme val="minor"/>
      </rPr>
      <t xml:space="preserve">Subcomponente 2                                                                          </t>
    </r>
    <r>
      <rPr>
        <sz val="14"/>
        <color theme="1"/>
        <rFont val="Calibri"/>
        <family val="2"/>
        <scheme val="minor"/>
      </rPr>
      <t>Lineamientos de Transparencia Pasiva</t>
    </r>
  </si>
  <si>
    <r>
      <rPr>
        <b/>
        <sz val="14"/>
        <color theme="1"/>
        <rFont val="Calibri"/>
        <family val="2"/>
        <scheme val="minor"/>
      </rPr>
      <t xml:space="preserve">Subcomponente 3                                                                          </t>
    </r>
    <r>
      <rPr>
        <sz val="14"/>
        <color theme="1"/>
        <rFont val="Calibri"/>
        <family val="2"/>
        <scheme val="minor"/>
      </rPr>
      <t>Elaboración los Instrumentos de Gestión de la Información</t>
    </r>
  </si>
  <si>
    <r>
      <rPr>
        <b/>
        <sz val="14"/>
        <color indexed="8"/>
        <rFont val="Arial Narrow"/>
        <family val="2"/>
      </rPr>
      <t xml:space="preserve">Subcomponente/proceso  2                                                 </t>
    </r>
    <r>
      <rPr>
        <sz val="14"/>
        <color indexed="8"/>
        <rFont val="Arial Narrow"/>
        <family val="2"/>
      </rPr>
      <t>Actualización del Mapa de Riesgos de Corrupción</t>
    </r>
  </si>
  <si>
    <r>
      <rPr>
        <b/>
        <sz val="14"/>
        <color indexed="8"/>
        <rFont val="Arial Narrow"/>
        <family val="2"/>
      </rPr>
      <t>Subcomponente/proceso 5</t>
    </r>
    <r>
      <rPr>
        <sz val="14"/>
        <color indexed="8"/>
        <rFont val="Arial Narrow"/>
        <family val="2"/>
      </rPr>
      <t xml:space="preserve"> 
Seguimiento</t>
    </r>
  </si>
  <si>
    <t xml:space="preserve">Apropiación de los conceptos para identificar, publicar y actualizar datos abiertos en el portal www,datos,gov,co
Conjunto de datos publicado en portal Institucional y de datos.gov.co, con evaluación sobre su promoción y consumo.
Unificar y actualizar los datos abiertos publicados en el portal Institucional Web y el portal datos.gov.co  </t>
  </si>
  <si>
    <t>Diseñar, implementar y divulgar información en formatos alternativos comprensibles, para facilitar acceso a grupos étnicos y personas con discapacidad, cuando sea requerido.</t>
  </si>
  <si>
    <t>Grupo de comunicaciones y Educación Ambiental y Grupo de Procesos Corporativos</t>
  </si>
  <si>
    <t>Facilitar información en formatos alternativos, cuando sean requeridos por los usuarios..</t>
  </si>
  <si>
    <t>Grupo de Contratos/ Direcciones Territoriales</t>
  </si>
  <si>
    <t>Grupo de Gestión Humana-</t>
  </si>
  <si>
    <t xml:space="preserve">1) Revisar los perfiles  para designar a las personas encargadas de la atención al ciudadano en cada Dirección Territorial-(DT).
Nota: Las DT, remitirán previamente las hojas de vida a GGH para el trámite respectivo </t>
  </si>
  <si>
    <t xml:space="preserve">Capacitar al personal de atención al ciudadano (mínimo dos personas) en el uso y manejo del Servicio de Interpretación en Línea - SIEL.
   </t>
  </si>
  <si>
    <t>Grupo de Gestión Humana con el apoyo del Grupo de Comunicaciones y Educación Ambiental y el Grupo Control Disciplinario Interno.</t>
  </si>
  <si>
    <t>Grupo de Sistemas de Información y Radiocomunicaciones,  y apoya Grupo de Comunicaciones y Educación Ambiental</t>
  </si>
  <si>
    <r>
      <t xml:space="preserve">Gestión Humana,  Grupo de procesos Corporativos en la Sede Central y </t>
    </r>
    <r>
      <rPr>
        <b/>
        <i/>
        <sz val="11"/>
        <rFont val="Arial Narrow"/>
        <family val="2"/>
      </rPr>
      <t xml:space="preserve">Direcciones Territoriales </t>
    </r>
  </si>
  <si>
    <r>
      <t xml:space="preserve">Grupos de Procesos Corporativos, Gestión Humana y </t>
    </r>
    <r>
      <rPr>
        <b/>
        <i/>
        <sz val="11"/>
        <rFont val="Arial Narrow"/>
        <family val="2"/>
      </rPr>
      <t>Direcciones Territoriales</t>
    </r>
  </si>
  <si>
    <r>
      <t>Grupo de Procesos Corporativos-</t>
    </r>
    <r>
      <rPr>
        <b/>
        <i/>
        <sz val="11"/>
        <rFont val="Arial Narrow"/>
        <family val="2"/>
      </rPr>
      <t>Direcciones Territoriales</t>
    </r>
  </si>
  <si>
    <r>
      <t xml:space="preserve">Todas las Unidades de Decisión, incluidas como administradores u operadores en el aplicativo de la Superintendencia de Industria y Comercio - </t>
    </r>
    <r>
      <rPr>
        <b/>
        <i/>
        <sz val="11"/>
        <rFont val="Arial Narrow"/>
        <family val="2"/>
      </rPr>
      <t>Direcciones Territoriales</t>
    </r>
  </si>
  <si>
    <r>
      <t xml:space="preserve">Foros, </t>
    </r>
    <r>
      <rPr>
        <b/>
        <sz val="11"/>
        <rFont val="Arial Narrow"/>
        <family val="2"/>
      </rPr>
      <t xml:space="preserve"> </t>
    </r>
    <r>
      <rPr>
        <sz val="11"/>
        <rFont val="Arial Narrow"/>
        <family val="2"/>
      </rPr>
      <t xml:space="preserve">chats y </t>
    </r>
    <r>
      <rPr>
        <b/>
        <sz val="11"/>
        <rFont val="Arial Narrow"/>
        <family val="2"/>
      </rPr>
      <t xml:space="preserve"> </t>
    </r>
    <r>
      <rPr>
        <sz val="11"/>
        <rFont val="Arial Narrow"/>
        <family val="2"/>
      </rPr>
      <t xml:space="preserve">blog convocados en diálogo con la ciudadanía teniendo en cuenta la caracterización de usuarios de la entidad y los proyectos que tengan impacto en la ciudadanía.
</t>
    </r>
  </si>
  <si>
    <r>
      <t xml:space="preserve">Grupo de Gestión Humana  y Grupo de Contratos y </t>
    </r>
    <r>
      <rPr>
        <b/>
        <i/>
        <sz val="11"/>
        <rFont val="Arial Narrow"/>
        <family val="2"/>
      </rPr>
      <t>Direcciones Territoriales</t>
    </r>
  </si>
  <si>
    <t>Información registrada y actualizada conforme a los lineamientos establecidos de manera bimensual (circular 20161000000014 del 25/01/2016)</t>
  </si>
  <si>
    <t/>
  </si>
  <si>
    <t>Nombre de la entidad:</t>
  </si>
  <si>
    <t>PARQUES NACIONALES NATURALES DE COLOMBIA</t>
  </si>
  <si>
    <t>Orden:</t>
  </si>
  <si>
    <t>Nacional</t>
  </si>
  <si>
    <t>Sector administrativo:</t>
  </si>
  <si>
    <t>Ambiente y Desarrollo Sostenible</t>
  </si>
  <si>
    <t>Año vigencia:</t>
  </si>
  <si>
    <t>Departamento:</t>
  </si>
  <si>
    <t>Municipio:</t>
  </si>
  <si>
    <t>BOGOTÁ</t>
  </si>
  <si>
    <t>DATOS TRÁMITES A RACIONALIZAR</t>
  </si>
  <si>
    <t>ACCIONES DE RACIONALIZACIÓN A DESARROLLAR</t>
  </si>
  <si>
    <t>Mejora por implementar</t>
  </si>
  <si>
    <t>Beneficio al ciudadano o entidad</t>
  </si>
  <si>
    <t>Tipo racionalización</t>
  </si>
  <si>
    <t>Acciones racionalización</t>
  </si>
  <si>
    <t>Fecha
inicio</t>
  </si>
  <si>
    <t>Fecha final racionalización</t>
  </si>
  <si>
    <t>01/02/2016</t>
  </si>
  <si>
    <t>Actualmente los actos administrativos generados por el trámite no cuentan con firma electrónica, afectando la eficiencia y oportunidad en la gestión del permiso solicitado por los usuarios.</t>
  </si>
  <si>
    <t>Reducción de tiempos</t>
  </si>
  <si>
    <t>El trámite se realiza de manera presencial y los documentos requeridos deben ser aportados de manera física.</t>
  </si>
  <si>
    <t>Incorporar trámite en fase de producción (operación en línea) a través de la Ventanilla VITAL con apoyo de ANLA, como administrador de las plataformas VITAL y SILA MC.</t>
  </si>
  <si>
    <t>Ventanilla única institucional</t>
  </si>
  <si>
    <t>Implementar la firma electrónica en los actos administrativos que
genere el trámite.</t>
  </si>
  <si>
    <t xml:space="preserve">Grupo Procesos Corporativos GPC- Atención al Usuario  (Responsable) 
Grupo de sistemas de información y  radiocomunicaciones, Grupo de Tramites y Evaluación Ambiental (Componente técnico y de puesta en marcha) </t>
  </si>
  <si>
    <r>
      <t xml:space="preserve">(Grupo de procesos corporativos/Oficina Asesora de Planeación) Responsables Unidades de Decisión del Nivel Central y </t>
    </r>
    <r>
      <rPr>
        <b/>
        <i/>
        <sz val="11"/>
        <rFont val="Arial Narrow"/>
        <family val="2"/>
      </rPr>
      <t>Direcciones Territoriales</t>
    </r>
  </si>
  <si>
    <r>
      <t xml:space="preserve">Subdirección de Gestión y Manejo, Oficina Asesora de Planeación, Grupo de Participación Social  y </t>
    </r>
    <r>
      <rPr>
        <b/>
        <i/>
        <sz val="11"/>
        <rFont val="Arial Narrow"/>
        <family val="2"/>
      </rPr>
      <t>Direcciones Territoriales</t>
    </r>
    <r>
      <rPr>
        <sz val="11"/>
        <rFont val="Arial Narrow"/>
        <family val="2"/>
      </rPr>
      <t xml:space="preserve"> con apoyo del Grupo de Comunicaciones y Educación Ambiental.</t>
    </r>
  </si>
  <si>
    <t xml:space="preserve">Subdirección de Gestión y Manejo de Áreas Protegidas – GPM y SINAP (elabora) y Oficina Asesora de Planeación (revisa y publica) </t>
  </si>
  <si>
    <t>Elaboración y publicación en portal Web del Informe de logros de la entidad en desarrollo de los compromisos acordados en los Acuerdos de PAZ</t>
  </si>
  <si>
    <t xml:space="preserve">70 ciudadanos formados como guardarparques voluntarios, los cuales serán incorporados para apoyar la conservación de las Áreas Protegidas, a través de su acción voluntaria  </t>
  </si>
  <si>
    <t xml:space="preserve">Coordinar con MADS a través de los centros de diálogo ambiental las convocatorias para espacios con campesinos y público en general, sobre temáticas de interés general sobre de uso ocupación y tenencia; y con MinInterior, las acciones relacionadas con procesos de consulta previa y su seguimiento.  Así mismo, desde parques se coordina y apoyan los espacios de trabajo en las instancias de relacionamiento conformadas con comunidades indígenas y afrodescendientes, en el marco del manejo conjunto en territorio compartido.  
</t>
  </si>
  <si>
    <t xml:space="preserve">Coordinación con la comunidad para la realización de acciones que promuevan la conservación y la protección de la biodiversidad de las AP, tales como: restauración ecológica, conservación de la biodiversidad y desarrollo de campañas de educación ambiental. 
</t>
  </si>
  <si>
    <t xml:space="preserve">Convocatorias realizadas para promover e incentivar la participación ciudadana en los procesos de conservación y protección de la biodiversidad </t>
  </si>
  <si>
    <t>Direcciones Territoriales (consolida lo realizado por las Áreas Protegidas), Subdirección de Gestión y Manejo y Grupo de Comunicaciones y Educación Ambiental</t>
  </si>
  <si>
    <t xml:space="preserve">Versión preliminar documento política administración de riesgos </t>
  </si>
  <si>
    <t xml:space="preserve">Versión del documento política administración de riesgos  publicado en el portal web y socializado </t>
  </si>
  <si>
    <t>Implementar una solución informática que permita los pagos en línea para los trámites de PNNC, con interacción con la Ventanilla Integral de Trámites Ambientales en Línea VITAL</t>
  </si>
  <si>
    <t>Tecnológica</t>
  </si>
  <si>
    <t>Permiso de toma y uso de fotografías, grabaciones de video, filmaciones y su uso posterior en Parques Nacionales Naturales</t>
  </si>
  <si>
    <t xml:space="preserve">Promocionar y divulgar periódicamente a través diferentes canales tanto internos como externos los trámites que tiene la entidad, en particular aquellos que están disponibles para su realización a través de plataformas virtuales (VITAL). </t>
  </si>
  <si>
    <r>
      <t xml:space="preserve">Grupo de Procesos Corporativos con el apoyo de GSIR y Todas las dependencias y las </t>
    </r>
    <r>
      <rPr>
        <b/>
        <i/>
        <sz val="11"/>
        <rFont val="Arial Narrow"/>
        <family val="2"/>
      </rPr>
      <t>Direcciones Territoriales</t>
    </r>
    <r>
      <rPr>
        <sz val="11"/>
        <rFont val="Arial Narrow"/>
        <family val="2"/>
      </rPr>
      <t>.</t>
    </r>
  </si>
  <si>
    <t>Realizar la publicación en la página Web de los procesos de contratación así como el directorio de contratistas y las bases de datos de la contracción de acuerdo con los formatos establecidos y compartido en el drive  por el Grupo de contratos</t>
  </si>
  <si>
    <r>
      <rPr>
        <b/>
        <sz val="14"/>
        <color theme="1"/>
        <rFont val="Calibri"/>
        <family val="2"/>
        <scheme val="minor"/>
      </rPr>
      <t xml:space="preserve">Subcomponente 2                            </t>
    </r>
    <r>
      <rPr>
        <sz val="14"/>
        <color theme="1"/>
        <rFont val="Calibri"/>
        <family val="2"/>
        <scheme val="minor"/>
      </rPr>
      <t xml:space="preserve"> Fortalecimiento de los canales de atención+B24</t>
    </r>
  </si>
  <si>
    <t xml:space="preserve">Implementar mecanismos de actualización normativa y cualificación a servidores en esta área. </t>
  </si>
  <si>
    <t xml:space="preserve">Identificación del grupo de valor,o del ciudadano a destacar  
Publicación en portal Web de las persona o entidades con mayor participación en las convocatorias por medios electrónicos  </t>
  </si>
  <si>
    <t xml:space="preserve">Publicación de revistas, videos, boletines etc  descargables en formato digital </t>
  </si>
  <si>
    <t>No existe interoperabilidad entre los sistemas PNN--ANLA  teniendo en cuenta la dificultad de interacción de la plataforma ORFEO con VITAL .</t>
  </si>
  <si>
    <t xml:space="preserve">Dificultad para el usuario de liquidar los servicios de evaluación y seguimiento de los trámites para proceder a su pago </t>
  </si>
  <si>
    <t>SGM, GPC, DTC</t>
  </si>
  <si>
    <t>Grupo de Comunicaciones y educación ambiental, con base en los insumos que sean suministrados por Grupo de Trámites y evaluación ambiental.Direcciones Territoriales , GPC</t>
  </si>
  <si>
    <t>Capacitación en uso y manejo de la Ventanilla de Trámites Ambientales en Linea - Sintesis y Generalidades como apoyo a los visores y dctos de la ANLA (instructivo o tutorial resumido)</t>
  </si>
  <si>
    <t>GTEA - GGH /Direcciones Territoriales</t>
  </si>
  <si>
    <t xml:space="preserve">Plan Anticorrupción y de Atención al Ciudadano - 2020                                                                                                                                                                                 </t>
  </si>
  <si>
    <t>30/04/2020
30/08/2020
30/12/2020</t>
  </si>
  <si>
    <t>1) 30/06/2020
2) 31/12/2020 (Con presentación 20/01/2021)</t>
  </si>
  <si>
    <t xml:space="preserve"> 31/04/2020
</t>
  </si>
  <si>
    <t xml:space="preserve">31/04/2020 </t>
  </si>
  <si>
    <t xml:space="preserve">
 31/12/2020</t>
  </si>
  <si>
    <t>30/04/2020
30/08/2020
10/12/2020</t>
  </si>
  <si>
    <t>Plan Anticorrupción y de Atención al Ciudadano - 2020</t>
  </si>
  <si>
    <t xml:space="preserve">Plan Anticorrupción y de Atención al Ciudadano - 2020                                                                                                                         </t>
  </si>
  <si>
    <t>e-mail, orfeos y comunicaciones</t>
  </si>
  <si>
    <t>Mapa de riesgos de corrupción con ajustes incorporados</t>
  </si>
  <si>
    <t xml:space="preserve">Incorporar mediante proceso manual los actos actos administrativos firmados electronicamente en los expedientes digitales resueltos mediante solicitudes tramitadas en VITAL
</t>
  </si>
  <si>
    <t>Subdirección de Gestión y Manejo de AP y Grupo de sistemas de información y radiocomunicaciones</t>
  </si>
  <si>
    <t>Grupos de Ssistemas de información y radiocomunicaciones ;Trámites y Evaluación Ambiental; Gestión Financiera; Procesos Corporativos; Dirección Territorial Caribe</t>
  </si>
  <si>
    <t>Grupos de Ssistemas de información y radiocomunicaciones ;Trámites y Evaluación Ambiental; Gestión Financiera; Procesos Corporativos</t>
  </si>
  <si>
    <t>Actualmente los actos administrativos generados por el trámite no cuentan con firma electrónica, afectando la eficiencia y oportunidad en 
la gestión del permiso solicitado por los usuarios.</t>
  </si>
  <si>
    <t xml:space="preserve">Insuficiente capacitación en la administración y manejo del sistema VITAL por parte del personal asignado en la ventanilla de atención al usuario </t>
  </si>
  <si>
    <t>PNN</t>
  </si>
  <si>
    <t>Recibir asesoría oportuna para la realización en línea y tiempo real del trámite requerido a través de la plataforma VITAL</t>
  </si>
  <si>
    <t>Eliminar errores y devoluciones agilizando el proceso de obtención y respuesta en el permiso solicitado</t>
  </si>
  <si>
    <t>Desarrollo y puesta en funcionamiento de una herramienta de software liquidadora que facilite el proceso al usuario sin necesidad de realizarlo manualmente</t>
  </si>
  <si>
    <t xml:space="preserve">
Grupo de Infraestructura y Direcciones Territoriales</t>
  </si>
  <si>
    <t xml:space="preserve">Ejecución de las obras programadas de acuerdo con el presupuesto asignado para la vigencia, teniendo en cuenta los Diseños arquitectónicos y cronograma de las obras  a realizar, y de acuerdo con los autodiagnósticos y diagnósticos aplicados. </t>
  </si>
  <si>
    <t xml:space="preserve">Elaborar y socializar lineamientos que permitan articular la realización de la actividad 
Dos evaluaciones (una cada semestre) para reducir los hallazgos reportados en el diagnóstico realizado a través del sitio http://www.tawdis.net/  - (GSIR)
</t>
  </si>
  <si>
    <t xml:space="preserve">Direcciones Territoriales, con el apoyo del Grupo de Procesos Corporativos </t>
  </si>
  <si>
    <r>
      <t xml:space="preserve">Grupo de Sistemas de Información y Radiocomunicaciones, Grupo de Procesos Corporativos  y </t>
    </r>
    <r>
      <rPr>
        <i/>
        <sz val="11"/>
        <rFont val="Arial Narrow"/>
        <family val="2"/>
      </rPr>
      <t>Direcciones Territoriales</t>
    </r>
  </si>
  <si>
    <r>
      <t xml:space="preserve">Consolida: Grupo de Procesos Corporativo .Responsables de c/u de las dependencias según las actividades definidas y </t>
    </r>
    <r>
      <rPr>
        <i/>
        <sz val="11"/>
        <rFont val="Arial Narrow"/>
        <family val="2"/>
      </rPr>
      <t>Direcciones Territoriales</t>
    </r>
  </si>
  <si>
    <t>Grupo de Procesos Corporativos y Grupo de Gestión Financiera, y Oficina Asesora de Planeación y Direcciones Territoriales</t>
  </si>
  <si>
    <r>
      <t xml:space="preserve">Grupo de Sistemas de Información y Radiocomunicaciones,   y </t>
    </r>
    <r>
      <rPr>
        <i/>
        <sz val="11"/>
        <rFont val="Arial Narrow"/>
        <family val="2"/>
      </rPr>
      <t>Direcciones Territoriales (fase de implementación)</t>
    </r>
    <r>
      <rPr>
        <sz val="11"/>
        <rFont val="Arial Narrow"/>
        <family val="2"/>
      </rPr>
      <t xml:space="preserve"> 
</t>
    </r>
  </si>
  <si>
    <t>1) Desarrollo de aplicativos para  dispositivos móviles que faciliten los procesos las solicitudes y  consultas de la ciudadanía .
2)Realizar la estrategia para socializar a través de medios virtuales con el Grupo de comunicaciones y educación ambiental.</t>
  </si>
  <si>
    <t xml:space="preserve">1) Tres jornadas de sensibilización en que se ha participado de acuerdo con la programación enviada por el DNP.  
2) Una sensibilización, (preferible por medios virtuales) para las personas encargadas de la atención del ciudadano (las Direcciones Territoriales Direcciones Territoriales DT asumen las sensibilizaciones frente a las AP de su jurisdicción)
3)Mecanismos eficaces implementados en relación con la atención al ciudadano.(Direcciones Territoriales y Parques) </t>
  </si>
  <si>
    <t xml:space="preserve">Divulgación a través de los canales internos de  comunicación de Parques Nacionales Naturales, la cultura de servicio al ciudadano 
</t>
  </si>
  <si>
    <r>
      <t xml:space="preserve">Grupo de Procesos Corporativos, Gestión Humana, Grupo de contratos y </t>
    </r>
    <r>
      <rPr>
        <b/>
        <i/>
        <sz val="11"/>
        <rFont val="Arial Narrow"/>
        <family val="2"/>
      </rPr>
      <t>Direcciones Territoriales</t>
    </r>
    <r>
      <rPr>
        <sz val="11"/>
        <rFont val="Arial Narrow"/>
        <family val="2"/>
      </rPr>
      <t xml:space="preserve">, con el apoyo del Grupo de Comunicaciones y Educación Ambiental. </t>
    </r>
  </si>
  <si>
    <r>
      <rPr>
        <strike/>
        <sz val="11"/>
        <rFont val="Arial Narrow"/>
        <family val="2"/>
      </rPr>
      <t xml:space="preserve">
</t>
    </r>
    <r>
      <rPr>
        <sz val="11"/>
        <rFont val="Arial Narrow"/>
        <family val="2"/>
      </rPr>
      <t xml:space="preserve">base de datos personales actualizadas y registradas ante la Superintendencia de Industria y Comercio </t>
    </r>
    <r>
      <rPr>
        <strike/>
        <sz val="11"/>
        <rFont val="Arial Narrow"/>
        <family val="2"/>
      </rPr>
      <t xml:space="preserve">
</t>
    </r>
    <r>
      <rPr>
        <sz val="11"/>
        <rFont val="Arial Narrow"/>
        <family val="2"/>
      </rPr>
      <t xml:space="preserve">
</t>
    </r>
  </si>
  <si>
    <t>Autocapacitación en en el tema de protección de datos personales.haciendo uso de las herramientas dispuestas en la Web de la SIC con el apoyo del GCEA para la sensibilización- comunicación
Elaborar y divulgar lineamiento de autocapacitación a traves del portal del la SIC</t>
  </si>
  <si>
    <t>30/06/2020   y    
31/12/21</t>
  </si>
  <si>
    <r>
      <t xml:space="preserve">Elaboración y publicación de piezas de comunicaciones, con publicación en el portal Web, las carteleras </t>
    </r>
    <r>
      <rPr>
        <sz val="11"/>
        <color theme="1"/>
        <rFont val="Arial Narrow"/>
        <family val="2"/>
      </rPr>
      <t xml:space="preserve"> y difusión a través de IN SITU RADIO, de acuerdo a la caracterización de usuarios de la entidad.
</t>
    </r>
  </si>
  <si>
    <t>Subdirección de Gestión y manejo de Áreas Protegidas con el apoyo del GCEA</t>
  </si>
  <si>
    <t xml:space="preserve">Todas las dependencias que lo requieran  con el apoyo de Grupo de Comunicaciones y Educación Ambiental </t>
  </si>
  <si>
    <t>Mesas de discusión y concertación convocadas y ejecutadas de acuerdo con lo programado en el numeral 1.1  
Plan o cronograma de trabajo para desarrollar durante la vigencia</t>
  </si>
  <si>
    <t xml:space="preserve">Subdirección de Gestión y Manejo de Áreas Protegidas, Direcciones territoriales y Grupo de Comunicaciones y Educación Ambiental </t>
  </si>
  <si>
    <r>
      <t>Reconocimiento público a través</t>
    </r>
    <r>
      <rPr>
        <sz val="11"/>
        <rFont val="Arial Narrow"/>
        <family val="2"/>
      </rPr>
      <t xml:space="preserve"> el portal de la entidad al grupo de valor (</t>
    </r>
    <r>
      <rPr>
        <sz val="11"/>
        <color theme="1"/>
        <rFont val="Arial Narrow"/>
        <family val="2"/>
      </rPr>
      <t xml:space="preserve"> persona o entidad - pública o provada) con mayor participación que haya tenido en foros, chats o convocatoria que se de apertura y que este orientada a la rendición de cuentas</t>
    </r>
  </si>
  <si>
    <t>Comité de Gestión y Evaluación del desempeño Institucional con el apoyo del Grupo de Comunicaciones y Educación Ambiental</t>
  </si>
  <si>
    <t xml:space="preserve">Edición descargable en el portal Web, en formato digital  con información de interés a la comunidad sobre gestiones, estudios, investigaciones adelantadas en la entidad sobre la biodiversidad y conservación de las Áreas Protegidas. </t>
  </si>
  <si>
    <t>Asegurar el cumplimiento de lo establecido en la Ley 1712 de 2014, sobre . Y el Decreto 2106 del 22/11/19</t>
  </si>
  <si>
    <t>Impartir el 100% de los lineamientos derivados de la Ley 1712 de 2014,  Y el Decreto 2106 del 22/11/19 para que las respuestas dadas a solicitudes de información de los usuarios sean atendidas en términos de oportunidad, veracidad,  completitud y de manera actualizada en los términos dispuestos en el artículo 26 de la Ley 1712 de 2014.</t>
  </si>
  <si>
    <t>Grupo de comunicaciones y Educación Ambiental 
Grupo de Participación social y Dirección Territorial DTAO (Monica Rodriguez)</t>
  </si>
  <si>
    <t>Portal Web con publicaciones para permitir el acceso de la página y noticias principales en idioma inglés y una lengua de un grupo étnico y cultural del país. (el apoyo lo brindará la DTAO con   NURY YAGARY de la comunidad Embera Chami.)</t>
  </si>
  <si>
    <t>Cundinamarca</t>
  </si>
  <si>
    <t xml:space="preserve"> Incorporar en la Ventanilla Integral de trámites en línea VITAL la información análoga recepcionada en la ventanilla de atención al usuario.  </t>
  </si>
  <si>
    <t>SAF-SGM, GPC, DTC</t>
  </si>
  <si>
    <t>Solicitud de reserva y derecho de ingreso y alojamiento en Áreas de Parques Nacionales Naturales con vocación ecoturística</t>
  </si>
  <si>
    <t>Implementar una solución informática que permita los pagos en línea en este procedimiento administrativo de PNNC</t>
  </si>
  <si>
    <t>Inscripción de guardarques voluntario</t>
  </si>
  <si>
    <t>Certificación como guardaparques voluntario</t>
  </si>
  <si>
    <t xml:space="preserve">Actualmente se cuenta con un aplicativo que funciona bajo una plataforma tecnológica que para su correcto funcionamiento requiere ser actualizada con recursos tecnológicos modernos que faciliten el acceso a este servicio </t>
  </si>
  <si>
    <t>Actualización y modernización técnológica para disponer de un servicio totalmente en línea bajo parámetros de fácil acceso y disponibilidad</t>
  </si>
  <si>
    <t xml:space="preserve">Disponer del servicio totalmente en línea consultando modernas tecnologías permitiendo al usuario un seguimiento permanente y actualizado de la información disponible </t>
  </si>
  <si>
    <t>Optimización del aplicativo</t>
  </si>
  <si>
    <t>Subdirección de Gestión y Manejo de AP - Grupo de Planeación del Manejo.</t>
  </si>
  <si>
    <t>Disponer del servicio totalmente en línea permitiendo al usuario descargar en forma inmediata la certificación de su servicio como guardaparque voluntario</t>
  </si>
  <si>
    <t xml:space="preserve">
1) 23/07/2020
2) 31/12/2020 (Con presentación 20/01/2020)</t>
  </si>
  <si>
    <t xml:space="preserve">Informar periódicamente a la ciudadanía sobre los resultados de la gestión institucional. </t>
  </si>
  <si>
    <t xml:space="preserve">Elaboración y divulgación del Informe de avances y logros de la entidad en desarrollo de los compromisos acordados en los Acuerdos de PAZ. </t>
  </si>
  <si>
    <t xml:space="preserve">Actualizar la propuesta de contratación y dar inicio a la modernización del portal web </t>
  </si>
  <si>
    <t>Propuesta actualizada
Inicio al proceso de modernización del protal web institucional.</t>
  </si>
  <si>
    <t>GCEA - GSIR - OAP</t>
  </si>
  <si>
    <t>Realizar foros temáticos regionales, en torno a la gestión institucional, como estrategia de diálogo social, previa aprobación de temas y mecanismos para su desarrollo en el Comité institucional de gestión y desempeño.</t>
  </si>
  <si>
    <t xml:space="preserve">Habilitar espacios de diálogo social y divulgación de información, mediante estrategia de redes sociales  y otros medios de divulgación de  la entidad referidas a la gestión institucional. </t>
  </si>
  <si>
    <t>Espacios de diálogo y divulgación habilitados para la ciudadanía o grupos de valor o interes.</t>
  </si>
  <si>
    <t xml:space="preserve">6 Foros temáticos regionales realizados, según concertación definida en el comité  institucional de gestión y desempeño. 
</t>
  </si>
  <si>
    <t xml:space="preserve">Oficina Asesora de Planeación - GCEA  y todas las dependencias de la entidad y Direcciones Territoriales (que propongan su realización) . </t>
  </si>
  <si>
    <t>Promover y posicionar el servicio de guardaparques voluntario, permitiendo una participación activa de la ciudadanía interesada en este programa</t>
  </si>
  <si>
    <t xml:space="preserve">Elaboración de informe de evaluación del proceso de rendición de cuentas (Incluye la respuesta a grupos de valor o de interés). </t>
  </si>
  <si>
    <t>GSIR</t>
  </si>
  <si>
    <t>GCEA</t>
  </si>
  <si>
    <t>GPM</t>
  </si>
  <si>
    <t>ESTRATEGIA DE PARTICIPACIÓN SOCIAL, CIUDADANA Y DE RENDICIÓN DE CUENTAS 2020</t>
  </si>
  <si>
    <t>Nro.</t>
  </si>
  <si>
    <t>Proceso</t>
  </si>
  <si>
    <t>Actividad a realizar</t>
  </si>
  <si>
    <t>Tipo de Documento</t>
  </si>
  <si>
    <t>Derecho fundamental relacionado</t>
  </si>
  <si>
    <t>Equipo de Apoyo</t>
  </si>
  <si>
    <t>Fecha estimada</t>
  </si>
  <si>
    <t>Grupo de valor impactado</t>
  </si>
  <si>
    <t>Tipo de espacio
(Virtual / Presencial /Semipresencial)</t>
  </si>
  <si>
    <t xml:space="preserve">Canal / Metodología de Participación
(Consulta, mesas de trabajo, foros, chat, reuniones, etc.) </t>
  </si>
  <si>
    <t xml:space="preserve">Participantes esperados </t>
  </si>
  <si>
    <t xml:space="preserve"> Estrategia a utilizar para capacitar  a los grupos de valor </t>
  </si>
  <si>
    <t>Fase de Participación Ciudadana</t>
  </si>
  <si>
    <t>Instancias de participación ciudadana involucradas
(Instancias de participación legalmente conformadas u otros espacios de participación)</t>
  </si>
  <si>
    <t>Meta / Resultado Esperado</t>
  </si>
  <si>
    <t>Recursos asociados a la actividad a implementar</t>
  </si>
  <si>
    <t>Alianzas  o convenios asociados a la actividad a implementar</t>
  </si>
  <si>
    <t>Grupo de interés</t>
  </si>
  <si>
    <t>Tipo de espacio
(virtual / presencial /Semipresencial)</t>
  </si>
  <si>
    <t xml:space="preserve">Canal / Metodología de Participación
(cunsulta, mesas de trabajo, foros, chay, reuniones, etc) </t>
  </si>
  <si>
    <t xml:space="preserve">Fase </t>
  </si>
  <si>
    <t>Descripción de la fase</t>
  </si>
  <si>
    <t>Presupuesto</t>
  </si>
  <si>
    <t>Otros recursos
(incluye la información que debe entregar para el ejercicio de participación)</t>
  </si>
  <si>
    <t>Direccionamiento Estratégico</t>
  </si>
  <si>
    <t xml:space="preserve">Consulta ciudadana al Plan de Estratégico Institucional 2019-2022  (PEI) </t>
  </si>
  <si>
    <t>Plan</t>
  </si>
  <si>
    <t xml:space="preserve">Participación
Igualdad
Trabajo
Educación
</t>
  </si>
  <si>
    <t>Dirección General
Oficina Asesora de Planeación</t>
  </si>
  <si>
    <t>Ciudadano, grupos étnicos, comunidades afrodescendientes y campesinas, Academia, Empresa, Estado, Proveedores, Funcionarios, Contratistas, Organizaciones No Gubernamentales</t>
  </si>
  <si>
    <t>Virtual</t>
  </si>
  <si>
    <t>Página web
Redes Sociales</t>
  </si>
  <si>
    <t>Publicación en página web del Plan de Estatègico Institucional 2019-2022  (PEI)  
Publicación de banner en página principal con acceso directo a la consulta.</t>
  </si>
  <si>
    <t>Formulación</t>
  </si>
  <si>
    <t xml:space="preserve">Los participantes en la consulta presentan sus observaciones y aportes al  Plan de Estatègico Institucional 2019-2022  (PEI) </t>
  </si>
  <si>
    <t>Instancias de participación legalmente conformadas
Veedurías Ciudadanas
Otros espacios de participación</t>
  </si>
  <si>
    <t>100% de las consultas y aportes recibidos analizados y con respuesta
(Consultas analizadas y con respuesta / Total Consultas recibidas) x 100%</t>
  </si>
  <si>
    <t>1. Actualización del Contexto Estratégico para la vigencia 2019.
2. Concertación preliminar de iniciativas y metas para la vigencia 2019-2022 con Subdirectos, Jefes de Oficina, coordinadores de Grupo y Directores Territoriales.
3. Aprobación del Comité de Dirección.
4. Plan de Estatègico Institucional 2019-2022  (PEI), revisado y aprobado</t>
  </si>
  <si>
    <t>No aplica</t>
  </si>
  <si>
    <t xml:space="preserve">
Equipo de Comunicaciones</t>
  </si>
  <si>
    <t>Ciudadano, Academia, Empresa, Estado, Proveedores, Funcionarios, Contratistas, Organizaciones No Gunernamentales</t>
  </si>
  <si>
    <t xml:space="preserve">Los participantes en la consulta presentan sus observaciones y aportes al  Plan de Acción Institucional 2018 (PAI) </t>
  </si>
  <si>
    <t>100% de las consultas y aportes recibidos analizados y con respuesta
((Consultas analizadas y con respuesta / Total Consultas recibidas) x 100%)</t>
  </si>
  <si>
    <t xml:space="preserve">1. Actualización del Contexto Estratégico para la vigencia 2018
2. Concertación preliminar de iniciativas y metas para la vigencia 2018 con Directores y Jefes de Oficina
3. Aprobación del Comité de Dirección </t>
  </si>
  <si>
    <t>Consulta ciudadana al Plan de Anticorrupción y de Atención al Ciudadano  2020 (PAAC)</t>
  </si>
  <si>
    <t>Participación
Igualdad
Derecho de petición
Educación</t>
  </si>
  <si>
    <t>Publicación en página web del Plan de Anticorrupción y de Atención al Ciudadano  2020(PAAC) 
Publicación en página web del Mapa de Riesgo de Corrupción  2020
Publicación de banner en página principal con acceso directo a la consulta.</t>
  </si>
  <si>
    <t>Los participantes en la consulta presentan sus observaciones y aportes al Plan de Anticorrupción y de Atención al Ciudadano  2020 (PAAC)  y Publicación en página web Mapa de Riesgo de Corrupción  2020</t>
  </si>
  <si>
    <t>1. Actualización del Contexto Estratégico para la vigencia 2019.
2. Concertación preliminar del Plan de Anticorrupción y de Atención al Ciudadano  2020 (PAAC) y Mapa de Riesgos de Corrupción, de acuerdo a lineamientos del Modelo Integrado de Planeación y Gestión - MIPG.
3. Aprobación del Comité de Gestión y Desempeño Institucional.
4. Plan de Anticorrupción y de Atención al Ciudadano  2020 (PAAC)  y Mapa de Riesgo de Corrupción  2020.</t>
  </si>
  <si>
    <t>Administración y manejo del SPNN</t>
  </si>
  <si>
    <t>Informe de Gestión</t>
  </si>
  <si>
    <t xml:space="preserve">Participación
Igualdad
</t>
  </si>
  <si>
    <t>Oficina Asesora de Planeación - GCEA  y todas las dependencias de la entidad y Direcciones Territoriales (que propongan su realización)</t>
  </si>
  <si>
    <t>Presencial, virtual o  insitu radio</t>
  </si>
  <si>
    <t xml:space="preserve">Mesa de Trabajo, foro, seminarios, publicaciones  </t>
  </si>
  <si>
    <t xml:space="preserve">Las reuniones  se realizarán abordando el tema a desarrollar, se aclaran dudas existentes y se concertan acciones a mejorar </t>
  </si>
  <si>
    <t>Implementación</t>
  </si>
  <si>
    <t>Se citan reuniones por parte de la SGM y/ DT donde se aclaran las dudas existentes a la temática abordada</t>
  </si>
  <si>
    <t>Instancias de participación legalmente conformadas
Otros espacios de participación</t>
  </si>
  <si>
    <t>100% de las consultas y aportes recibidos analizados y con respuesta</t>
  </si>
  <si>
    <t>$</t>
  </si>
  <si>
    <t xml:space="preserve">Generar espacios de educación y comunicación ambiental, para la conservación de las Áreas Protegidas
</t>
  </si>
  <si>
    <t>Participación
Igualdad
Derecho de petición
Trabajo
Educación
Libertad de enseñanza, aprendizaje, investigación y cátedra</t>
  </si>
  <si>
    <t>GCEA,  Direcciones Territoriales y Áreas Protegidas</t>
  </si>
  <si>
    <t>Áreas Protegidas</t>
  </si>
  <si>
    <t>Ciudadano, Comunicades campesinas, étnicas y educativas,  Empresa, Estado,  Funcionarios, Contratistas, Organizaciones No Gubernamentales</t>
  </si>
  <si>
    <t>En desarrollo de la estrategia de educación y comunicaciones se emplearán los diferentes canales para capacitar  a los grupos de valor identificados en torno a las temáticas identificadas, donde se aclarán conceptualmente las dudas que se tengan generando procesos alineados a las temáticas  establecidas</t>
  </si>
  <si>
    <t xml:space="preserve">Revisar insumos cartograficos y documentales :
*Acto administrativo de declaración del área.
*Cartografía oficial a escala 1:25.000.
*Cartografía con la cual se declaro el Área Protegida.
*Plan de Manejo vigente del Área Protegida -(Capitulo "Diagnostico de Limites").
*Concepto técnico radicado en la Academia Colombiana de Ciencias Exactas, Físicas y Naturales (ACCEFYN).
</t>
  </si>
  <si>
    <t>Generar espacios de diálogo y relacionamiento, locales, regionales y nacionales con comunidades campesinas, para precisión social de límites de las áreas protegidas</t>
  </si>
  <si>
    <t>Servicio (Convocatorias / Invitaciones / Ventanilla Abierta)</t>
  </si>
  <si>
    <t xml:space="preserve">Subdirección de Gestión y Manejo y Direcciones Territoriales </t>
  </si>
  <si>
    <t>Comunicades campesinas, Estado-entes territoriales y la autoridad ambiental competente, No Gubernamentales</t>
  </si>
  <si>
    <t>Presencial</t>
  </si>
  <si>
    <t>reuniones</t>
  </si>
  <si>
    <t>Las reuniones  se realizarán abordando el tema a desarrollar, se aclaran dudas existentes y se concertan planes de trabajo.</t>
  </si>
  <si>
    <t>Se citan las reunioes por parte de la SGM, DT y/o AP,donde se aclaran las dudas existentes a la temática relacionada con la precisión social de límites de las áreas protegidas</t>
  </si>
  <si>
    <t>Generar espacios de diálogo y relacionamiento, locales, regionales y nacionales con comunidades campesinas, para la caracterización de la situación de uso, ocupación
y tenencia</t>
  </si>
  <si>
    <t>Participación
Igualdad
Derecho de petición
Trabajo</t>
  </si>
  <si>
    <t>Generar espacios de diálogo y relacionamiento, locales, regionales y nacionales con comunidades campesinas, para suscribir de acuerdos con familias campesinas y
pescadoras que habitan o
hacen uso de las áreas
protegidas, en el marco de
las actividades permitidas</t>
  </si>
  <si>
    <t>Se citan las reuniones por parte de la SGM, DT y/o AP,donde se aclaran las dudas existentes a la temática relacionada con la precisión social de límites de las áreas protegidas</t>
  </si>
  <si>
    <t>Participación
Igualdad
Derecho de petición
Trabajo
Educación</t>
  </si>
  <si>
    <t xml:space="preserve">GPM </t>
  </si>
  <si>
    <t>Coordinación del SINAP</t>
  </si>
  <si>
    <t>Convocar a las organizaciones y autoridades ambientales, para facilitar diálogos frente a la actualizacion de los planes de accion del SINAP y los SIRAP</t>
  </si>
  <si>
    <t xml:space="preserve">Subdirección de Gestión y Manejo-Grupo de Gestión e Integración del SINAP y Direcciones Territoriales </t>
  </si>
  <si>
    <t xml:space="preserve">Técnicos Direcciones Territoriales </t>
  </si>
  <si>
    <t>Presencial y/o Virtual</t>
  </si>
  <si>
    <t>consulta</t>
  </si>
  <si>
    <r>
      <t xml:space="preserve">Convocar espacios para el acompañamiento y orientacion a las Autoridades Ambientales Regionales en la implementación de la ruta para la </t>
    </r>
    <r>
      <rPr>
        <u/>
        <sz val="11"/>
        <rFont val="Arial"/>
        <family val="2"/>
      </rPr>
      <t>declaratoria o ampliación de áreas protegidas del SINA</t>
    </r>
    <r>
      <rPr>
        <sz val="11"/>
        <rFont val="Arial"/>
        <family val="2"/>
      </rPr>
      <t>P.</t>
    </r>
  </si>
  <si>
    <t xml:space="preserve">Mesa de Trabajo </t>
  </si>
  <si>
    <r>
      <t xml:space="preserve">Propiciar espacios continuos de concertación y socialización con actores institucionales, sociales y comunitarios, que permitan generar acuerdos, instancias de coordinación o agendas conjuntas de trabajo; para la implementaciòn de la ruta de </t>
    </r>
    <r>
      <rPr>
        <u/>
        <sz val="11"/>
        <rFont val="Arial"/>
        <family val="2"/>
      </rPr>
      <t>declaratoria de areas protegidas incluyendo la consulta previa cuando sea necesario</t>
    </r>
    <r>
      <rPr>
        <sz val="11"/>
        <rFont val="Arial"/>
        <family val="2"/>
      </rPr>
      <t>.</t>
    </r>
  </si>
  <si>
    <t xml:space="preserve">Subdirección de Gestión y Manejo, Grupo de Gestión e Integración del SINAP, Oficina Asesora Jurídica, Grupo de Participación Social  y Direcciones Territoriales </t>
  </si>
  <si>
    <t>Ciudadano, grupos étnicos, comunidades afrodescendientes Academia, Estado, Funcionarios, Contratistas, Organizaciones No Gubernamentales</t>
  </si>
  <si>
    <t xml:space="preserve">Presencial 
Semipresencial
Virtual </t>
  </si>
  <si>
    <t>Página web
Línea Gratuita Nacional
Redes Sociales</t>
  </si>
  <si>
    <r>
      <t>Propiciar espacios que permitan generar mecanismos de coordinación con las autoridades y comunidades indígenas en áreas habitadas o usadas por dichas comunidades, para construir</t>
    </r>
    <r>
      <rPr>
        <u/>
        <sz val="11"/>
        <rFont val="Arial"/>
        <family val="2"/>
      </rPr>
      <t xml:space="preserve"> acuerdos para la conservación. (REM)</t>
    </r>
  </si>
  <si>
    <t>Política</t>
  </si>
  <si>
    <t>Subdirección de Gestión y Manejo y Direcciones Territoriales.</t>
  </si>
  <si>
    <t>Grupo de Participación Social y Oficina Asesora Jurídica</t>
  </si>
  <si>
    <t>3012/2020</t>
  </si>
  <si>
    <t>Generar espacios de partici-pación para el manejo con-junto (comanejo) del territo-rio. (tener en cuenta los usos tradicionales al hacer la planeación del manejo del Área Protegida). Con comunidades Afrodescendientes</t>
  </si>
  <si>
    <t xml:space="preserve">Direcciones Territoriales, con el apoyo  Grupo de Participación Social y Oficina Asesora Jurídica 
</t>
  </si>
  <si>
    <t>Atención al usuario</t>
  </si>
  <si>
    <t xml:space="preserve">Garantizar el acceso a la información que sustente el desarrollo de las funciones de la entidad </t>
  </si>
  <si>
    <t>Grupo de Procesos Corporativos y Direcciones Territoriales</t>
  </si>
  <si>
    <t>Página web-chat
Línea Gratuita Nacional
Redes Sociales</t>
  </si>
  <si>
    <t>Dialogo en doble vía que asegure atender las preguntas y solicitudes realizadas dentro de los términos previsto por la normatividad vigente</t>
  </si>
  <si>
    <t>Se da cumplimiento a lo previsto en la gestión y trámite de las PQR</t>
  </si>
  <si>
    <t>Participación en los talleres construyendo país</t>
  </si>
  <si>
    <t>Grupo de Procesos Corporativos y Direcciones Territoriales y Áreas Protegidas</t>
  </si>
  <si>
    <t>SGM y GCEA</t>
  </si>
  <si>
    <t>Talleres</t>
  </si>
  <si>
    <t xml:space="preserve"> A través de la participación de Parques Nacionales Naturales de Colombia, en los talleres construyendo país se apoya al sector en la solución de las problemáticas que presenta cada región y sus comunidades, así mismo se dan a conocer las labores que desarrolla PNN en pro de la conservación de las áreas protegidas y las comunidades que la habitan y fortalecer la gestión Institucional
Envía un mensaje
  abordando el tema a desarrollar, se aclaran dudas existentes y se concertan planes de trabajo.</t>
  </si>
  <si>
    <t xml:space="preserve"> 1. A principio de año se establece el cronograma de los talleres por parte de Presidencia. (adjunto al presente el cronograma actualizado a la fecha)
2. Nosotros al ser parte del sector Ambiente, reportamos a través de una matriz todo lo que hace PNN en los territorios dependiente del departamento donde se vaya a desarrollar el taller (referente la matriz elaborada por MinAmbiente y revisada y aprobada por las entidades adscritas)
3. Esta información la proporcionan las áreas protegidas las cuales son invitadas a través de la OAP de acuerdo con el territorio donde se desarrollará. La OAP se encarga de coordinar con las áreas la información que se reporta, consolida la matriz en el caso de ser varias áreas protegidas y se remite al ministerio junto con el reporte de áreas protegidas del SINAP, así mismo informamos las personas que asistirán a los talleres.
4. Así mismo, desde la OAP se coordina con los organizadores de los talleres o con el ministerio, toda la información que requieran, por cuanto todo se canaliza por medio de esta oficina.</t>
  </si>
  <si>
    <t xml:space="preserve">Participación en las Ferias de Servicio al Ciudadano programadas por el DNP </t>
  </si>
  <si>
    <t>Ferias</t>
  </si>
  <si>
    <t xml:space="preserve">Las Ferias se realizarán siguiendo los estandares definidos por el DNP abordando los temas relacionados con la gestión de PNN (trámites /servicios) y se aclaran dudas existentes.
</t>
  </si>
  <si>
    <t>En las Ferias de Servicio al Ciudadano se ofrece una completa información sobre  el trabajo que adelanta Parques Nacionales Naturales de Colombia para la conservación de los recursos naturales, los servicios eco-turísticos que ofrecen algunas áreas protegidas, entre otros temas de interés, viene promoviendo la entidad a través de las ferias de servicio al ciudadano que se llevan a cabo en las diferentes regiones del territorio nacional.</t>
  </si>
  <si>
    <t>Participar en los Centros regionales de diálogo ambiental de conformidad con  lo establecido en la resolución 2035 del 26/10/2018 del Ministerio de Ambiente y Desarrollo Sostenible</t>
  </si>
  <si>
    <t>Participación
Igualdad
Trabajo
Educación
 Ambiente sano</t>
  </si>
  <si>
    <t xml:space="preserve">Dirección General y Subdirección de Gestión y Manejo </t>
  </si>
  <si>
    <t xml:space="preserve">Presencial 
</t>
  </si>
  <si>
    <t>Mesas de Trabajo</t>
  </si>
  <si>
    <t>Las Mesa de trabajo se lideraran  en relación con el tema a desarrollar, se aclaran dudas existentes y se concertan planes de trabajo adesarrollar</t>
  </si>
  <si>
    <t>Las mesas son espacios para generar la facilitación, articulación,participación, cooperación y reflexión para la identificación, priorización y discusión de alternativas de prevención y transformación  positiva de los conflictos de indole socioambiental y de impacto regional</t>
  </si>
  <si>
    <t>Otros espacios de participación</t>
  </si>
  <si>
    <t xml:space="preserve">100% de las consultas y aportes recibidos analizados y con respuesta
</t>
  </si>
  <si>
    <r>
      <t>Generar espacios de diálogo y relacionamiento, locales, regionales y nacionales con comunidades campesinas,</t>
    </r>
    <r>
      <rPr>
        <sz val="11"/>
        <color rgb="FF000000"/>
        <rFont val="Arial"/>
        <family val="2"/>
      </rPr>
      <t xml:space="preserve"> para suscribir acuerdos con familias campesinas
que habitan fuera de las
áreas protegidas, en el
marco de la función amortiguadora</t>
    </r>
  </si>
  <si>
    <t>Presupuesto asignado para la vigencia 2021, que respalden iniciativas que mejoren el servicio al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</si>
</sst>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dd/mm/yyyy;@"/>
    <numFmt numFmtId="167" formatCode="&quot;$&quot;#,##0"/>
  </numFmts>
  <fonts count="41">
    <font>
      <sz val="11"/>
      <color theme="1"/>
      <name val="Calibri"/>
      <family val="2"/>
      <scheme val="minor"/>
    </font>
    <font>
      <b/>
      <sz val="12"/>
      <color indexed="8"/>
      <name val="SansSerif"/>
    </font>
    <font>
      <b/>
      <sz val="10"/>
      <color indexed="8"/>
      <name val="SansSerif"/>
    </font>
    <font>
      <sz val="10"/>
      <color theme="1"/>
      <name val="Calibri"/>
      <family val="2"/>
      <scheme val="minor"/>
    </font>
    <font>
      <b/>
      <sz val="14"/>
      <color theme="1"/>
      <name val="Arial Narrow"/>
      <family val="2"/>
    </font>
    <font>
      <sz val="14"/>
      <color theme="1"/>
      <name val="Arial Narrow"/>
      <family val="2"/>
    </font>
    <font>
      <b/>
      <sz val="12"/>
      <color theme="1"/>
      <name val="Arial Narrow"/>
      <family val="2"/>
    </font>
    <font>
      <b/>
      <sz val="14"/>
      <color indexed="8"/>
      <name val="Arial Narrow"/>
      <family val="2"/>
    </font>
    <font>
      <sz val="14"/>
      <color indexed="8"/>
      <name val="Arial Narrow"/>
      <family val="2"/>
    </font>
    <font>
      <b/>
      <sz val="10"/>
      <color theme="1"/>
      <name val="Arial Narrow"/>
      <family val="2"/>
    </font>
    <font>
      <sz val="11"/>
      <color theme="1"/>
      <name val="Arial Narrow"/>
      <family val="2"/>
    </font>
    <font>
      <i/>
      <sz val="10"/>
      <color theme="1"/>
      <name val="Arial Narrow"/>
      <family val="2"/>
    </font>
    <font>
      <b/>
      <sz val="9"/>
      <color indexed="81"/>
      <name val="Tahoma"/>
      <family val="2"/>
    </font>
    <font>
      <b/>
      <sz val="11"/>
      <color theme="1"/>
      <name val="Calibri"/>
      <family val="2"/>
      <scheme val="minor"/>
    </font>
    <font>
      <sz val="14"/>
      <color theme="1"/>
      <name val="Calibri"/>
      <family val="2"/>
      <scheme val="minor"/>
    </font>
    <font>
      <b/>
      <sz val="14"/>
      <color theme="1"/>
      <name val="Calibri"/>
      <family val="2"/>
      <scheme val="minor"/>
    </font>
    <font>
      <b/>
      <sz val="10"/>
      <color theme="1"/>
      <name val="Calibri"/>
      <family val="2"/>
      <scheme val="minor"/>
    </font>
    <font>
      <sz val="10"/>
      <color theme="1"/>
      <name val="Arial Narrow"/>
      <family val="2"/>
    </font>
    <font>
      <b/>
      <sz val="16"/>
      <color theme="1"/>
      <name val="Calibri"/>
      <family val="2"/>
      <scheme val="minor"/>
    </font>
    <font>
      <b/>
      <i/>
      <sz val="14"/>
      <color theme="1"/>
      <name val="Arial Narrow"/>
      <family val="2"/>
    </font>
    <font>
      <b/>
      <sz val="11"/>
      <color theme="1"/>
      <name val="Arial Narrow"/>
      <family val="2"/>
    </font>
    <font>
      <sz val="8.5"/>
      <color theme="1"/>
      <name val="Calibri"/>
      <family val="2"/>
      <scheme val="minor"/>
    </font>
    <font>
      <sz val="12"/>
      <color theme="1"/>
      <name val="Arial Narrow"/>
      <family val="2"/>
    </font>
    <font>
      <b/>
      <sz val="14"/>
      <name val="Arial Narrow"/>
      <family val="2"/>
    </font>
    <font>
      <sz val="11"/>
      <name val="Arial Narrow"/>
      <family val="2"/>
    </font>
    <font>
      <strike/>
      <sz val="11"/>
      <name val="Arial Narrow"/>
      <family val="2"/>
    </font>
    <font>
      <i/>
      <sz val="11"/>
      <color theme="1"/>
      <name val="Arial Narrow"/>
      <family val="2"/>
    </font>
    <font>
      <b/>
      <i/>
      <sz val="11"/>
      <name val="Arial Narrow"/>
      <family val="2"/>
    </font>
    <font>
      <b/>
      <sz val="11"/>
      <name val="Arial Narrow"/>
      <family val="2"/>
    </font>
    <font>
      <sz val="11"/>
      <name val="Calibri"/>
      <family val="2"/>
      <scheme val="minor"/>
    </font>
    <font>
      <b/>
      <sz val="12"/>
      <color indexed="59"/>
      <name val="SansSerif"/>
    </font>
    <font>
      <sz val="10"/>
      <color indexed="8"/>
      <name val="SansSerif"/>
    </font>
    <font>
      <i/>
      <sz val="11"/>
      <name val="Arial Narrow"/>
      <family val="2"/>
    </font>
    <font>
      <sz val="8"/>
      <name val="Calibri"/>
      <family val="2"/>
      <scheme val="minor"/>
    </font>
    <font>
      <b/>
      <i/>
      <sz val="18"/>
      <color theme="0"/>
      <name val="Arial"/>
      <family val="2"/>
    </font>
    <font>
      <b/>
      <sz val="12"/>
      <color theme="0"/>
      <name val="Arial"/>
      <family val="2"/>
    </font>
    <font>
      <sz val="11"/>
      <color theme="1"/>
      <name val="Arial"/>
      <family val="2"/>
    </font>
    <font>
      <sz val="11"/>
      <name val="Arial"/>
      <family val="2"/>
    </font>
    <font>
      <u/>
      <sz val="11"/>
      <name val="Arial"/>
      <family val="2"/>
    </font>
    <font>
      <sz val="9"/>
      <color indexed="81"/>
      <name val="Tahoma"/>
      <family val="2"/>
    </font>
    <font>
      <sz val="11"/>
      <color rgb="FF000000"/>
      <name val="Arial"/>
      <family val="2"/>
    </font>
  </fonts>
  <fills count="1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rgb="FFFFFFFF"/>
        <bgColor rgb="FF000000"/>
      </patternFill>
    </fill>
    <fill>
      <patternFill patternType="solid">
        <fgColor theme="5" tint="0.39997558519241921"/>
        <bgColor indexed="64"/>
      </patternFill>
    </fill>
    <fill>
      <patternFill patternType="solid">
        <fgColor rgb="FFFFFF99"/>
        <bgColor indexed="64"/>
      </patternFill>
    </fill>
  </fills>
  <borders count="72">
    <border>
      <left/>
      <right/>
      <top/>
      <bottom/>
      <diagonal/>
    </border>
    <border>
      <left style="medium">
        <color indexed="8"/>
      </left>
      <right style="medium">
        <color indexed="8"/>
      </right>
      <top style="medium">
        <color indexed="8"/>
      </top>
      <bottom style="medium">
        <color indexed="8"/>
      </bottom>
      <diagonal/>
    </border>
    <border>
      <left style="thin">
        <color theme="0"/>
      </left>
      <right/>
      <top/>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bottom style="medium">
        <color theme="4" tint="-0.24994659260841701"/>
      </bottom>
      <diagonal/>
    </border>
    <border>
      <left style="medium">
        <color theme="3"/>
      </left>
      <right style="medium">
        <color theme="3"/>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style="medium">
        <color theme="3"/>
      </right>
      <top/>
      <bottom style="medium">
        <color theme="3"/>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theme="3"/>
      </left>
      <right style="medium">
        <color theme="3"/>
      </right>
      <top style="medium">
        <color theme="3"/>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theme="4" tint="-0.24994659260841701"/>
      </left>
      <right/>
      <top/>
      <bottom style="medium">
        <color theme="4" tint="-0.24994659260841701"/>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top style="medium">
        <color theme="4" tint="-0.249977111117893"/>
      </top>
      <bottom style="medium">
        <color theme="4" tint="-0.249977111117893"/>
      </bottom>
      <diagonal/>
    </border>
    <border>
      <left/>
      <right/>
      <top/>
      <bottom style="medium">
        <color indexed="64"/>
      </bottom>
      <diagonal/>
    </border>
    <border>
      <left style="medium">
        <color theme="4" tint="-0.24994659260841701"/>
      </left>
      <right/>
      <top style="medium">
        <color theme="4" tint="-0.2499465926084170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bottom style="medium">
        <color indexed="8"/>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bottom/>
      <diagonal/>
    </border>
    <border>
      <left/>
      <right style="medium">
        <color theme="4" tint="-0.249977111117893"/>
      </right>
      <top style="medium">
        <color theme="4" tint="-0.249977111117893"/>
      </top>
      <bottom style="medium">
        <color theme="4" tint="-0.249977111117893"/>
      </bottom>
      <diagonal/>
    </border>
    <border>
      <left style="medium">
        <color indexed="64"/>
      </left>
      <right style="medium">
        <color indexed="64"/>
      </right>
      <top style="medium">
        <color indexed="64"/>
      </top>
      <bottom/>
      <diagonal/>
    </border>
    <border>
      <left style="medium">
        <color theme="4" tint="-0.249977111117893"/>
      </left>
      <right style="medium">
        <color theme="4" tint="-0.249977111117893"/>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style="medium">
        <color indexed="8"/>
      </bottom>
      <diagonal/>
    </border>
    <border>
      <left style="medium">
        <color theme="4" tint="-0.24994659260841701"/>
      </left>
      <right/>
      <top style="medium">
        <color theme="4" tint="-0.24994659260841701"/>
      </top>
      <bottom style="medium">
        <color theme="4" tint="-0.24994659260841701"/>
      </bottom>
      <diagonal/>
    </border>
    <border>
      <left style="medium">
        <color theme="4" tint="-0.24994659260841701"/>
      </left>
      <right style="medium">
        <color theme="3"/>
      </right>
      <top/>
      <bottom/>
      <diagonal/>
    </border>
    <border>
      <left style="medium">
        <color theme="4" tint="-0.24994659260841701"/>
      </left>
      <right style="medium">
        <color theme="3"/>
      </right>
      <top/>
      <bottom style="medium">
        <color theme="4" tint="-0.24994659260841701"/>
      </bottom>
      <diagonal/>
    </border>
    <border>
      <left style="medium">
        <color theme="4" tint="-0.24994659260841701"/>
      </left>
      <right style="medium">
        <color theme="3"/>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4" tint="-0.249977111117893"/>
      </left>
      <right/>
      <top/>
      <bottom/>
      <diagonal/>
    </border>
    <border>
      <left/>
      <right style="medium">
        <color theme="3"/>
      </right>
      <top/>
      <bottom style="medium">
        <color theme="3"/>
      </bottom>
      <diagonal/>
    </border>
    <border>
      <left style="medium">
        <color indexed="64"/>
      </left>
      <right style="medium">
        <color theme="4" tint="-0.24994659260841701"/>
      </right>
      <top style="medium">
        <color indexed="64"/>
      </top>
      <bottom style="medium">
        <color indexed="64"/>
      </bottom>
      <diagonal/>
    </border>
    <border>
      <left style="medium">
        <color theme="4" tint="-0.24994659260841701"/>
      </left>
      <right style="medium">
        <color theme="4" tint="-0.24994659260841701"/>
      </right>
      <top style="medium">
        <color indexed="64"/>
      </top>
      <bottom style="medium">
        <color indexed="64"/>
      </bottom>
      <diagonal/>
    </border>
    <border>
      <left style="medium">
        <color indexed="64"/>
      </left>
      <right style="medium">
        <color theme="4" tint="-0.24994659260841701"/>
      </right>
      <top style="medium">
        <color theme="4" tint="-0.24994659260841701"/>
      </top>
      <bottom/>
      <diagonal/>
    </border>
    <border>
      <left style="medium">
        <color indexed="64"/>
      </left>
      <right style="medium">
        <color theme="4" tint="-0.24994659260841701"/>
      </right>
      <top/>
      <bottom/>
      <diagonal/>
    </border>
    <border>
      <left style="medium">
        <color indexed="64"/>
      </left>
      <right style="medium">
        <color theme="4" tint="-0.24994659260841701"/>
      </right>
      <top/>
      <bottom style="medium">
        <color theme="4" tint="-0.24994659260841701"/>
      </bottom>
      <diagonal/>
    </border>
    <border>
      <left style="medium">
        <color indexed="64"/>
      </left>
      <right style="medium">
        <color theme="4" tint="-0.24994659260841701"/>
      </right>
      <top/>
      <bottom style="medium">
        <color indexed="64"/>
      </bottom>
      <diagonal/>
    </border>
    <border>
      <left style="medium">
        <color theme="4" tint="-0.24994659260841701"/>
      </left>
      <right style="medium">
        <color theme="4" tint="-0.24994659260841701"/>
      </right>
      <top style="medium">
        <color theme="4" tint="-0.24994659260841701"/>
      </top>
      <bottom style="medium">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theme="4" tint="-0.24994659260841701"/>
      </left>
      <right/>
      <top style="medium">
        <color indexed="64"/>
      </top>
      <bottom style="medium">
        <color indexed="64"/>
      </bottom>
      <diagonal/>
    </border>
    <border>
      <left style="medium">
        <color indexed="8"/>
      </left>
      <right/>
      <top style="medium">
        <color indexed="8"/>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theme="4" tint="-0.24994659260841701"/>
      </right>
      <top style="medium">
        <color indexed="64"/>
      </top>
      <bottom style="medium">
        <color indexed="64"/>
      </bottom>
      <diagonal/>
    </border>
    <border>
      <left style="medium">
        <color theme="4" tint="-0.24994659260841701"/>
      </left>
      <right style="medium">
        <color indexed="64"/>
      </right>
      <top style="medium">
        <color indexed="64"/>
      </top>
      <bottom style="medium">
        <color indexed="64"/>
      </bottom>
      <diagonal/>
    </border>
  </borders>
  <cellStyleXfs count="1">
    <xf numFmtId="0" fontId="0" fillId="0" borderId="0"/>
  </cellStyleXfs>
  <cellXfs count="269">
    <xf numFmtId="0" fontId="0" fillId="0" borderId="0" xfId="0"/>
    <xf numFmtId="0" fontId="0" fillId="0" borderId="0" xfId="0" applyAlignment="1">
      <alignment wrapText="1"/>
    </xf>
    <xf numFmtId="0" fontId="6" fillId="2" borderId="4" xfId="0" applyFont="1" applyFill="1" applyBorder="1" applyAlignment="1">
      <alignment horizontal="center" vertical="center" wrapText="1"/>
    </xf>
    <xf numFmtId="0" fontId="10" fillId="2" borderId="4" xfId="0" applyFont="1" applyFill="1" applyBorder="1" applyAlignment="1">
      <alignment vertical="top" wrapText="1"/>
    </xf>
    <xf numFmtId="0" fontId="10" fillId="2" borderId="4" xfId="0" applyFont="1" applyFill="1" applyBorder="1" applyAlignment="1">
      <alignment horizontal="left" vertical="center" wrapText="1"/>
    </xf>
    <xf numFmtId="0" fontId="20" fillId="2" borderId="3" xfId="0" applyFont="1" applyFill="1" applyBorder="1" applyAlignment="1">
      <alignment horizontal="center" vertical="center" wrapText="1"/>
    </xf>
    <xf numFmtId="0" fontId="21" fillId="0" borderId="0" xfId="0" applyFont="1"/>
    <xf numFmtId="0" fontId="0" fillId="2" borderId="0" xfId="0" applyFill="1"/>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5" fillId="2" borderId="27" xfId="0" applyFont="1" applyFill="1" applyBorder="1" applyAlignment="1">
      <alignment horizontal="center" vertical="center"/>
    </xf>
    <xf numFmtId="0" fontId="13" fillId="2" borderId="27" xfId="0" applyFont="1" applyFill="1" applyBorder="1" applyAlignment="1">
      <alignment horizontal="center" vertical="center" wrapText="1"/>
    </xf>
    <xf numFmtId="0" fontId="13" fillId="2" borderId="27" xfId="0" applyFont="1" applyFill="1" applyBorder="1" applyAlignment="1">
      <alignment horizontal="center" vertical="center"/>
    </xf>
    <xf numFmtId="0" fontId="16" fillId="2" borderId="29" xfId="0" applyFont="1" applyFill="1" applyBorder="1" applyAlignment="1">
      <alignment horizontal="center" vertical="center" wrapText="1"/>
    </xf>
    <xf numFmtId="0" fontId="21" fillId="2" borderId="0" xfId="0" applyFont="1" applyFill="1"/>
    <xf numFmtId="0" fontId="0" fillId="5" borderId="0" xfId="0" applyFill="1"/>
    <xf numFmtId="0" fontId="14" fillId="5" borderId="0" xfId="0" applyFont="1" applyFill="1"/>
    <xf numFmtId="0" fontId="13" fillId="5" borderId="0" xfId="0" applyFont="1" applyFill="1" applyAlignment="1">
      <alignment horizontal="center"/>
    </xf>
    <xf numFmtId="0" fontId="0" fillId="5" borderId="0" xfId="0" applyFill="1" applyAlignment="1">
      <alignment horizontal="center"/>
    </xf>
    <xf numFmtId="0" fontId="21" fillId="5" borderId="0" xfId="0" applyFont="1" applyFill="1"/>
    <xf numFmtId="0" fontId="10" fillId="2" borderId="8" xfId="0" applyFont="1" applyFill="1" applyBorder="1" applyAlignment="1">
      <alignment horizontal="left" vertical="center" wrapText="1"/>
    </xf>
    <xf numFmtId="14" fontId="10" fillId="2" borderId="8" xfId="0" applyNumberFormat="1" applyFont="1" applyFill="1" applyBorder="1" applyAlignment="1">
      <alignment horizontal="center" vertical="center" wrapText="1"/>
    </xf>
    <xf numFmtId="14" fontId="10" fillId="2" borderId="8" xfId="0" applyNumberFormat="1" applyFont="1" applyFill="1" applyBorder="1" applyAlignment="1">
      <alignment horizontal="center" vertical="center"/>
    </xf>
    <xf numFmtId="0" fontId="24" fillId="2" borderId="8"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24" fillId="2" borderId="8" xfId="0" applyFont="1" applyFill="1" applyBorder="1" applyAlignment="1">
      <alignment vertical="center" wrapText="1"/>
    </xf>
    <xf numFmtId="0" fontId="25" fillId="2" borderId="8" xfId="0" applyFont="1" applyFill="1" applyBorder="1" applyAlignment="1">
      <alignment vertical="center" wrapText="1"/>
    </xf>
    <xf numFmtId="164" fontId="10" fillId="2" borderId="4" xfId="0" applyNumberFormat="1" applyFont="1" applyFill="1" applyBorder="1" applyAlignment="1">
      <alignment horizontal="center" vertical="center" wrapText="1"/>
    </xf>
    <xf numFmtId="0" fontId="24" fillId="2" borderId="8" xfId="0" applyFont="1" applyFill="1" applyBorder="1" applyAlignment="1">
      <alignment horizontal="left" vertical="top" wrapText="1"/>
    </xf>
    <xf numFmtId="14" fontId="24" fillId="2" borderId="8" xfId="0" applyNumberFormat="1" applyFont="1" applyFill="1" applyBorder="1" applyAlignment="1">
      <alignment horizontal="center" vertical="center" wrapText="1"/>
    </xf>
    <xf numFmtId="0" fontId="24" fillId="2" borderId="8" xfId="0" applyFont="1" applyFill="1" applyBorder="1" applyAlignment="1">
      <alignment horizontal="center" vertical="center" wrapText="1"/>
    </xf>
    <xf numFmtId="0" fontId="14" fillId="4" borderId="32" xfId="0" applyFont="1" applyFill="1" applyBorder="1" applyAlignment="1">
      <alignment horizontal="left" vertical="center" wrapText="1"/>
    </xf>
    <xf numFmtId="0" fontId="10" fillId="2" borderId="4" xfId="0" applyFont="1" applyFill="1" applyBorder="1" applyAlignment="1">
      <alignment vertical="center" wrapText="1"/>
    </xf>
    <xf numFmtId="0" fontId="14" fillId="4" borderId="17" xfId="0" applyFont="1" applyFill="1" applyBorder="1" applyAlignment="1">
      <alignment vertical="center" wrapText="1"/>
    </xf>
    <xf numFmtId="0" fontId="27" fillId="2" borderId="8" xfId="0" applyFont="1" applyFill="1" applyBorder="1" applyAlignment="1">
      <alignment horizontal="left" vertical="center" wrapText="1"/>
    </xf>
    <xf numFmtId="0" fontId="24" fillId="2" borderId="4" xfId="0" applyFont="1" applyFill="1" applyBorder="1" applyAlignment="1">
      <alignment vertical="top" wrapText="1"/>
    </xf>
    <xf numFmtId="0" fontId="24" fillId="2" borderId="17" xfId="0" applyFont="1" applyFill="1" applyBorder="1" applyAlignment="1">
      <alignment vertical="center" wrapText="1"/>
    </xf>
    <xf numFmtId="0" fontId="24" fillId="2" borderId="17" xfId="0" applyFont="1" applyFill="1" applyBorder="1" applyAlignment="1">
      <alignment horizontal="left" vertical="center" wrapText="1"/>
    </xf>
    <xf numFmtId="0" fontId="24" fillId="2" borderId="20" xfId="0" applyFont="1" applyFill="1" applyBorder="1" applyAlignment="1">
      <alignment horizontal="left" vertical="center" wrapText="1"/>
    </xf>
    <xf numFmtId="164" fontId="24" fillId="2" borderId="17" xfId="0" applyNumberFormat="1" applyFont="1" applyFill="1" applyBorder="1" applyAlignment="1">
      <alignment horizontal="center" vertical="center"/>
    </xf>
    <xf numFmtId="0" fontId="29" fillId="5" borderId="0" xfId="0" applyFont="1" applyFill="1"/>
    <xf numFmtId="0" fontId="31" fillId="6" borderId="0" xfId="0" applyFont="1" applyFill="1" applyBorder="1" applyAlignment="1" applyProtection="1">
      <alignment horizontal="left" vertical="top" wrapText="1"/>
    </xf>
    <xf numFmtId="0" fontId="2" fillId="6" borderId="1" xfId="0" applyFont="1" applyFill="1" applyBorder="1" applyAlignment="1" applyProtection="1">
      <alignment horizontal="center" vertical="center" wrapText="1"/>
    </xf>
    <xf numFmtId="0" fontId="31" fillId="6" borderId="1" xfId="0" applyFont="1" applyFill="1" applyBorder="1" applyAlignment="1" applyProtection="1">
      <alignment horizontal="left" vertical="center" wrapText="1"/>
    </xf>
    <xf numFmtId="0" fontId="31" fillId="6" borderId="1" xfId="0" applyFont="1" applyFill="1" applyBorder="1" applyAlignment="1" applyProtection="1">
      <alignment horizontal="center" vertical="center" wrapText="1"/>
    </xf>
    <xf numFmtId="0" fontId="31" fillId="6" borderId="39" xfId="0" applyFont="1" applyFill="1" applyBorder="1" applyAlignment="1" applyProtection="1">
      <alignment horizontal="left" vertical="top" wrapText="1"/>
    </xf>
    <xf numFmtId="0" fontId="31" fillId="6" borderId="40" xfId="0" applyFont="1" applyFill="1" applyBorder="1" applyAlignment="1" applyProtection="1">
      <alignment horizontal="left" vertical="top" wrapText="1"/>
    </xf>
    <xf numFmtId="0" fontId="31" fillId="6" borderId="21" xfId="0" applyFont="1" applyFill="1" applyBorder="1" applyAlignment="1" applyProtection="1">
      <alignment horizontal="left" vertical="top" wrapText="1"/>
    </xf>
    <xf numFmtId="0" fontId="13" fillId="2" borderId="42"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0" fillId="2" borderId="10" xfId="0" applyFont="1" applyFill="1" applyBorder="1" applyAlignment="1">
      <alignment horizontal="left" vertical="center" wrapText="1"/>
    </xf>
    <xf numFmtId="14" fontId="10" fillId="2" borderId="10" xfId="0" applyNumberFormat="1" applyFont="1" applyFill="1" applyBorder="1" applyAlignment="1">
      <alignment horizontal="center" vertical="center"/>
    </xf>
    <xf numFmtId="0" fontId="15" fillId="2" borderId="44" xfId="0" applyFont="1" applyFill="1" applyBorder="1" applyAlignment="1">
      <alignment horizontal="center" vertical="center"/>
    </xf>
    <xf numFmtId="0" fontId="15" fillId="2" borderId="45" xfId="0" applyFont="1" applyFill="1" applyBorder="1" applyAlignment="1">
      <alignment horizontal="center" vertical="center" wrapText="1"/>
    </xf>
    <xf numFmtId="0" fontId="17" fillId="2" borderId="4" xfId="0" applyFont="1" applyFill="1" applyBorder="1" applyAlignment="1">
      <alignment horizontal="left" vertical="center" wrapText="1"/>
    </xf>
    <xf numFmtId="0" fontId="17" fillId="2" borderId="5" xfId="0" applyFont="1" applyFill="1" applyBorder="1" applyAlignment="1">
      <alignment vertical="center" wrapText="1"/>
    </xf>
    <xf numFmtId="14" fontId="17" fillId="2" borderId="17" xfId="0" applyNumberFormat="1" applyFont="1" applyFill="1" applyBorder="1" applyAlignment="1">
      <alignment horizontal="center" vertical="center"/>
    </xf>
    <xf numFmtId="14" fontId="31" fillId="6" borderId="1" xfId="0" applyNumberFormat="1" applyFont="1" applyFill="1" applyBorder="1" applyAlignment="1" applyProtection="1">
      <alignment horizontal="center" vertical="center" wrapText="1"/>
    </xf>
    <xf numFmtId="0" fontId="31" fillId="6" borderId="1" xfId="0" applyFont="1" applyFill="1" applyBorder="1" applyAlignment="1" applyProtection="1">
      <alignment horizontal="left" vertical="center" wrapText="1"/>
    </xf>
    <xf numFmtId="0" fontId="2" fillId="6" borderId="26" xfId="0" applyFont="1" applyFill="1" applyBorder="1" applyAlignment="1" applyProtection="1">
      <alignment horizontal="center" vertical="center" wrapText="1"/>
    </xf>
    <xf numFmtId="0" fontId="31" fillId="6" borderId="1" xfId="0" applyFont="1" applyFill="1" applyBorder="1" applyAlignment="1" applyProtection="1">
      <alignment horizontal="left" vertical="center" wrapText="1"/>
    </xf>
    <xf numFmtId="0" fontId="16" fillId="2" borderId="16" xfId="0" applyFont="1" applyFill="1" applyBorder="1" applyAlignment="1">
      <alignment horizontal="center" vertical="center" wrapText="1"/>
    </xf>
    <xf numFmtId="0" fontId="24" fillId="2" borderId="16"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wrapText="1"/>
    </xf>
    <xf numFmtId="0" fontId="6" fillId="2" borderId="45" xfId="0" applyFont="1" applyFill="1" applyBorder="1" applyAlignment="1">
      <alignment horizontal="center" vertical="center"/>
    </xf>
    <xf numFmtId="0" fontId="0" fillId="5" borderId="0" xfId="0" applyFill="1" applyAlignment="1">
      <alignment vertical="center"/>
    </xf>
    <xf numFmtId="0" fontId="26" fillId="2" borderId="7" xfId="0" applyFont="1" applyFill="1" applyBorder="1" applyAlignment="1">
      <alignment vertical="center" wrapText="1"/>
    </xf>
    <xf numFmtId="14" fontId="17" fillId="2" borderId="7" xfId="0" applyNumberFormat="1" applyFont="1" applyFill="1" applyBorder="1" applyAlignment="1">
      <alignment vertical="center" wrapText="1"/>
    </xf>
    <xf numFmtId="0" fontId="0" fillId="0" borderId="0" xfId="0" applyAlignment="1">
      <alignment vertical="center" wrapText="1"/>
    </xf>
    <xf numFmtId="0" fontId="26" fillId="2" borderId="4" xfId="0" applyFont="1" applyFill="1" applyBorder="1" applyAlignment="1">
      <alignment vertical="center" wrapText="1"/>
    </xf>
    <xf numFmtId="14" fontId="17" fillId="2" borderId="4" xfId="0" applyNumberFormat="1" applyFont="1" applyFill="1" applyBorder="1" applyAlignment="1">
      <alignment vertical="center" wrapText="1"/>
    </xf>
    <xf numFmtId="0" fontId="0" fillId="2" borderId="0" xfId="0" applyFill="1" applyAlignment="1">
      <alignment vertical="center" wrapText="1"/>
    </xf>
    <xf numFmtId="0" fontId="26" fillId="2" borderId="34" xfId="0" applyFont="1" applyFill="1" applyBorder="1" applyAlignment="1">
      <alignment vertical="center" wrapText="1"/>
    </xf>
    <xf numFmtId="0" fontId="26" fillId="2" borderId="50" xfId="0" applyFont="1" applyFill="1" applyBorder="1" applyAlignment="1">
      <alignment vertical="center" wrapText="1"/>
    </xf>
    <xf numFmtId="14" fontId="17" fillId="2" borderId="50" xfId="0" applyNumberFormat="1" applyFont="1" applyFill="1" applyBorder="1" applyAlignment="1">
      <alignment vertical="center" wrapText="1"/>
    </xf>
    <xf numFmtId="0" fontId="31" fillId="2" borderId="1" xfId="0" applyFont="1" applyFill="1" applyBorder="1" applyAlignment="1" applyProtection="1">
      <alignment horizontal="left" vertical="center" wrapText="1"/>
    </xf>
    <xf numFmtId="14" fontId="31" fillId="2" borderId="1" xfId="0" applyNumberFormat="1" applyFont="1" applyFill="1" applyBorder="1" applyAlignment="1" applyProtection="1">
      <alignment horizontal="center" vertical="center" wrapText="1"/>
    </xf>
    <xf numFmtId="0" fontId="31" fillId="6" borderId="26" xfId="0" applyFont="1" applyFill="1" applyBorder="1" applyAlignment="1" applyProtection="1">
      <alignment horizontal="left" vertical="center" wrapText="1"/>
    </xf>
    <xf numFmtId="0" fontId="24" fillId="2" borderId="10" xfId="0" applyFont="1" applyFill="1" applyBorder="1" applyAlignment="1">
      <alignment vertical="center" wrapText="1"/>
    </xf>
    <xf numFmtId="0" fontId="24" fillId="2" borderId="4" xfId="0" applyFont="1" applyFill="1" applyBorder="1" applyAlignment="1">
      <alignment horizontal="left" vertical="center" wrapText="1"/>
    </xf>
    <xf numFmtId="14" fontId="17" fillId="2" borderId="4" xfId="0" applyNumberFormat="1" applyFont="1" applyFill="1" applyBorder="1" applyAlignment="1">
      <alignment horizontal="right" vertical="center" wrapText="1"/>
    </xf>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0" fillId="0" borderId="0" xfId="0" applyAlignment="1">
      <alignment horizontal="center"/>
    </xf>
    <xf numFmtId="0" fontId="0" fillId="5" borderId="0" xfId="0" applyFill="1" applyBorder="1"/>
    <xf numFmtId="0" fontId="6" fillId="2" borderId="18" xfId="0" applyFont="1" applyFill="1" applyBorder="1" applyAlignment="1">
      <alignment horizontal="center" vertical="center"/>
    </xf>
    <xf numFmtId="14" fontId="17" fillId="2" borderId="27" xfId="0" applyNumberFormat="1" applyFont="1" applyFill="1" applyBorder="1" applyAlignment="1">
      <alignment horizontal="center" vertical="center"/>
    </xf>
    <xf numFmtId="0" fontId="6" fillId="2" borderId="32" xfId="0" applyFont="1" applyFill="1" applyBorder="1" applyAlignment="1">
      <alignment horizontal="center" vertical="center" wrapText="1"/>
    </xf>
    <xf numFmtId="0" fontId="31" fillId="7" borderId="1" xfId="0" applyFont="1" applyFill="1" applyBorder="1" applyAlignment="1" applyProtection="1">
      <alignment horizontal="left" vertical="center" wrapText="1"/>
    </xf>
    <xf numFmtId="14" fontId="31" fillId="7" borderId="1" xfId="0" applyNumberFormat="1" applyFont="1" applyFill="1" applyBorder="1" applyAlignment="1" applyProtection="1">
      <alignment horizontal="center" vertical="center" wrapText="1"/>
    </xf>
    <xf numFmtId="0" fontId="31" fillId="6" borderId="1" xfId="0" applyFont="1" applyFill="1" applyBorder="1" applyAlignment="1" applyProtection="1">
      <alignment horizontal="left" vertical="center" wrapText="1"/>
    </xf>
    <xf numFmtId="14" fontId="31" fillId="6" borderId="1" xfId="0" applyNumberFormat="1" applyFont="1" applyFill="1" applyBorder="1" applyAlignment="1" applyProtection="1">
      <alignment horizontal="center" vertical="center" wrapText="1"/>
    </xf>
    <xf numFmtId="0" fontId="31" fillId="6" borderId="1" xfId="0" applyFont="1" applyFill="1" applyBorder="1" applyAlignment="1" applyProtection="1">
      <alignment horizontal="center" vertical="center" wrapText="1"/>
    </xf>
    <xf numFmtId="14" fontId="17" fillId="2" borderId="4" xfId="0" applyNumberFormat="1" applyFont="1" applyFill="1" applyBorder="1" applyAlignment="1">
      <alignment vertical="top" wrapText="1"/>
    </xf>
    <xf numFmtId="0" fontId="31" fillId="6" borderId="55" xfId="0" applyFont="1" applyFill="1" applyBorder="1" applyAlignment="1" applyProtection="1">
      <alignment horizontal="left" vertical="center" wrapText="1"/>
    </xf>
    <xf numFmtId="0" fontId="2" fillId="6" borderId="41" xfId="0" applyFont="1" applyFill="1" applyBorder="1" applyAlignment="1" applyProtection="1">
      <alignment horizontal="center" vertical="center" wrapText="1"/>
    </xf>
    <xf numFmtId="164" fontId="24" fillId="2" borderId="4" xfId="0" applyNumberFormat="1" applyFont="1" applyFill="1" applyBorder="1" applyAlignment="1">
      <alignment horizontal="center" vertical="center" wrapText="1"/>
    </xf>
    <xf numFmtId="0" fontId="24" fillId="2" borderId="4" xfId="0" applyFont="1" applyFill="1" applyBorder="1" applyAlignment="1">
      <alignment vertical="center" wrapText="1"/>
    </xf>
    <xf numFmtId="0" fontId="35" fillId="9" borderId="62" xfId="0" applyFont="1" applyFill="1" applyBorder="1" applyAlignment="1">
      <alignment horizontal="center" vertical="center" wrapText="1"/>
    </xf>
    <xf numFmtId="0" fontId="40" fillId="10" borderId="0" xfId="0" applyFont="1" applyFill="1"/>
    <xf numFmtId="0" fontId="40" fillId="10" borderId="0" xfId="0" applyFont="1" applyFill="1" applyAlignment="1">
      <alignment horizontal="center"/>
    </xf>
    <xf numFmtId="0" fontId="15" fillId="2" borderId="45" xfId="0" applyFont="1" applyFill="1" applyBorder="1" applyAlignment="1">
      <alignment horizontal="center" vertical="center"/>
    </xf>
    <xf numFmtId="0" fontId="31" fillId="11" borderId="1" xfId="0" applyFont="1" applyFill="1" applyBorder="1" applyAlignment="1" applyProtection="1">
      <alignment horizontal="left" vertical="center" wrapText="1"/>
    </xf>
    <xf numFmtId="14" fontId="31" fillId="11" borderId="1" xfId="0" applyNumberFormat="1" applyFont="1" applyFill="1" applyBorder="1" applyAlignment="1" applyProtection="1">
      <alignment horizontal="center" vertical="center" wrapText="1"/>
    </xf>
    <xf numFmtId="0" fontId="0" fillId="11" borderId="0" xfId="0" applyFill="1"/>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8" fillId="4" borderId="46" xfId="0" applyFont="1" applyFill="1" applyBorder="1" applyAlignment="1">
      <alignment vertical="center" wrapText="1"/>
    </xf>
    <xf numFmtId="0" fontId="10" fillId="4" borderId="47" xfId="0" applyFont="1" applyFill="1" applyBorder="1" applyAlignment="1">
      <alignment vertical="center" wrapText="1"/>
    </xf>
    <xf numFmtId="0" fontId="10" fillId="4" borderId="49" xfId="0" applyFont="1" applyFill="1" applyBorder="1" applyAlignment="1">
      <alignment vertical="center" wrapText="1"/>
    </xf>
    <xf numFmtId="0" fontId="6" fillId="2" borderId="45" xfId="0" applyFont="1" applyFill="1" applyBorder="1" applyAlignment="1">
      <alignment horizontal="center" vertical="center"/>
    </xf>
    <xf numFmtId="0" fontId="5" fillId="4" borderId="47" xfId="0" applyFont="1" applyFill="1" applyBorder="1" applyAlignment="1">
      <alignment vertical="center" wrapText="1"/>
    </xf>
    <xf numFmtId="0" fontId="5" fillId="4" borderId="48" xfId="0" applyFont="1" applyFill="1" applyBorder="1" applyAlignment="1">
      <alignment vertical="center" wrapText="1"/>
    </xf>
    <xf numFmtId="0" fontId="8" fillId="4" borderId="47" xfId="0" applyFont="1" applyFill="1" applyBorder="1" applyAlignment="1">
      <alignment vertical="center" wrapText="1"/>
    </xf>
    <xf numFmtId="0" fontId="5" fillId="4" borderId="46" xfId="0" applyFont="1" applyFill="1" applyBorder="1" applyAlignment="1">
      <alignment vertical="center" wrapText="1"/>
    </xf>
    <xf numFmtId="0" fontId="5" fillId="0" borderId="47" xfId="0" applyFont="1" applyBorder="1" applyAlignment="1">
      <alignment vertical="center" wrapText="1"/>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165" fontId="31" fillId="7" borderId="1" xfId="0" applyNumberFormat="1" applyFont="1" applyFill="1" applyBorder="1" applyAlignment="1" applyProtection="1">
      <alignment horizontal="center" vertical="center" wrapText="1"/>
    </xf>
    <xf numFmtId="0" fontId="31" fillId="7" borderId="1" xfId="0" applyFont="1" applyFill="1" applyBorder="1" applyAlignment="1" applyProtection="1">
      <alignment horizontal="left" vertical="center" wrapText="1"/>
    </xf>
    <xf numFmtId="0" fontId="31" fillId="6" borderId="1" xfId="0" applyFont="1" applyFill="1" applyBorder="1" applyAlignment="1" applyProtection="1">
      <alignment horizontal="left" vertical="center" wrapText="1"/>
    </xf>
    <xf numFmtId="165" fontId="31" fillId="6" borderId="1" xfId="0" applyNumberFormat="1" applyFont="1" applyFill="1" applyBorder="1" applyAlignment="1" applyProtection="1">
      <alignment horizontal="center" vertical="center" wrapText="1"/>
    </xf>
    <xf numFmtId="14" fontId="31" fillId="6" borderId="1" xfId="0" applyNumberFormat="1" applyFont="1" applyFill="1" applyBorder="1" applyAlignment="1" applyProtection="1">
      <alignment horizontal="center" vertical="center" wrapText="1"/>
    </xf>
    <xf numFmtId="0" fontId="31" fillId="6" borderId="1" xfId="0" applyFont="1" applyFill="1" applyBorder="1" applyAlignment="1" applyProtection="1">
      <alignment horizontal="center" vertical="center" wrapText="1"/>
    </xf>
    <xf numFmtId="0" fontId="31" fillId="2" borderId="1" xfId="0" applyFont="1" applyFill="1" applyBorder="1" applyAlignment="1" applyProtection="1">
      <alignment horizontal="left" vertical="center" wrapText="1"/>
    </xf>
    <xf numFmtId="14" fontId="31" fillId="2" borderId="1" xfId="0" applyNumberFormat="1" applyFont="1" applyFill="1" applyBorder="1" applyAlignment="1" applyProtection="1">
      <alignment horizontal="center" vertical="center" wrapText="1"/>
    </xf>
    <xf numFmtId="0" fontId="31" fillId="2" borderId="1" xfId="0" applyFont="1" applyFill="1" applyBorder="1" applyAlignment="1" applyProtection="1">
      <alignment horizontal="center" vertical="center" wrapText="1"/>
    </xf>
    <xf numFmtId="0" fontId="30" fillId="6" borderId="41" xfId="0" applyFont="1" applyFill="1" applyBorder="1" applyAlignment="1" applyProtection="1">
      <alignment horizontal="center" vertical="center" wrapText="1"/>
    </xf>
    <xf numFmtId="0" fontId="30" fillId="6" borderId="21" xfId="0" applyFont="1" applyFill="1" applyBorder="1" applyAlignment="1" applyProtection="1">
      <alignment horizontal="center" vertical="center" wrapText="1"/>
    </xf>
    <xf numFmtId="0" fontId="2" fillId="6" borderId="26" xfId="0" applyFont="1" applyFill="1" applyBorder="1" applyAlignment="1" applyProtection="1">
      <alignment horizontal="center" vertical="center" wrapText="1"/>
    </xf>
    <xf numFmtId="0" fontId="2" fillId="6" borderId="33" xfId="0" applyFont="1" applyFill="1" applyBorder="1" applyAlignment="1" applyProtection="1">
      <alignment horizontal="center" vertical="center" wrapText="1"/>
    </xf>
    <xf numFmtId="0" fontId="2" fillId="6" borderId="23" xfId="0" applyFont="1" applyFill="1" applyBorder="1" applyAlignment="1" applyProtection="1">
      <alignment horizontal="center" vertical="center" wrapText="1"/>
    </xf>
    <xf numFmtId="0" fontId="2" fillId="6" borderId="24"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30" fillId="6" borderId="38" xfId="0" applyFont="1" applyFill="1" applyBorder="1" applyAlignment="1" applyProtection="1">
      <alignment horizontal="center" vertical="center" wrapText="1"/>
    </xf>
    <xf numFmtId="0" fontId="30" fillId="6" borderId="39" xfId="0" applyFont="1" applyFill="1" applyBorder="1" applyAlignment="1" applyProtection="1">
      <alignment horizontal="center" vertical="center" wrapText="1"/>
    </xf>
    <xf numFmtId="0" fontId="1" fillId="6" borderId="40" xfId="0" applyFont="1" applyFill="1" applyBorder="1" applyAlignment="1" applyProtection="1">
      <alignment horizontal="left" vertical="center" wrapText="1"/>
    </xf>
    <xf numFmtId="0" fontId="1" fillId="6" borderId="0" xfId="0" applyFont="1" applyFill="1" applyBorder="1" applyAlignment="1" applyProtection="1">
      <alignment horizontal="left" vertical="center" wrapText="1"/>
    </xf>
    <xf numFmtId="0" fontId="2" fillId="6" borderId="51" xfId="0" applyFont="1" applyFill="1" applyBorder="1" applyAlignment="1" applyProtection="1">
      <alignment horizontal="left" vertical="center" wrapText="1"/>
    </xf>
    <xf numFmtId="0" fontId="2" fillId="6" borderId="52" xfId="0" applyFont="1" applyFill="1" applyBorder="1" applyAlignment="1" applyProtection="1">
      <alignment horizontal="left" vertical="center" wrapText="1"/>
    </xf>
    <xf numFmtId="0" fontId="2" fillId="6" borderId="53" xfId="0" applyFont="1" applyFill="1" applyBorder="1" applyAlignment="1" applyProtection="1">
      <alignment horizontal="left" vertical="center" wrapText="1"/>
    </xf>
    <xf numFmtId="0" fontId="1" fillId="6" borderId="1" xfId="0" applyFont="1" applyFill="1"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30" fillId="6" borderId="0" xfId="0" applyFont="1" applyFill="1" applyBorder="1" applyAlignment="1" applyProtection="1">
      <alignment horizontal="center" vertical="center" wrapText="1"/>
    </xf>
    <xf numFmtId="0" fontId="31" fillId="11" borderId="1" xfId="0" applyFont="1" applyFill="1" applyBorder="1" applyAlignment="1" applyProtection="1">
      <alignment horizontal="left" vertical="center" wrapText="1"/>
    </xf>
    <xf numFmtId="165" fontId="31" fillId="11" borderId="1" xfId="0" applyNumberFormat="1" applyFont="1" applyFill="1" applyBorder="1" applyAlignment="1" applyProtection="1">
      <alignment horizontal="center" vertical="center" wrapText="1"/>
    </xf>
    <xf numFmtId="0" fontId="15" fillId="3" borderId="23" xfId="0" applyFont="1" applyFill="1" applyBorder="1" applyAlignment="1">
      <alignment horizontal="center" vertical="center"/>
    </xf>
    <xf numFmtId="0" fontId="15" fillId="3" borderId="24" xfId="0" applyFont="1" applyFill="1" applyBorder="1" applyAlignment="1">
      <alignment horizontal="center" vertical="center"/>
    </xf>
    <xf numFmtId="0" fontId="15" fillId="3" borderId="25" xfId="0" applyFont="1" applyFill="1" applyBorder="1" applyAlignment="1">
      <alignment horizontal="center" vertical="center"/>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5" fillId="2" borderId="45" xfId="0" applyFont="1" applyFill="1" applyBorder="1" applyAlignment="1">
      <alignment horizontal="center" vertical="center"/>
    </xf>
    <xf numFmtId="0" fontId="14" fillId="4" borderId="37"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24" fillId="2" borderId="16"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6" fillId="4" borderId="5" xfId="0" applyFont="1" applyFill="1" applyBorder="1" applyAlignment="1">
      <alignment horizontal="left" vertical="center" wrapText="1"/>
    </xf>
    <xf numFmtId="0" fontId="22" fillId="0" borderId="6" xfId="0" applyFont="1" applyBorder="1" applyAlignment="1">
      <alignment horizontal="left" vertical="center"/>
    </xf>
    <xf numFmtId="0" fontId="22" fillId="4" borderId="13" xfId="0" applyFont="1" applyFill="1" applyBorder="1" applyAlignment="1">
      <alignment horizontal="left" vertical="center" wrapText="1"/>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17" fillId="0" borderId="2" xfId="0" applyFont="1" applyBorder="1" applyAlignment="1"/>
    <xf numFmtId="0" fontId="17" fillId="0" borderId="0" xfId="0" applyFont="1" applyBorder="1" applyAlignment="1"/>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18" fillId="2" borderId="23" xfId="0" applyFont="1" applyFill="1" applyBorder="1" applyAlignment="1">
      <alignment horizontal="center" vertical="center"/>
    </xf>
    <xf numFmtId="0" fontId="18" fillId="2" borderId="24" xfId="0" applyFont="1" applyFill="1" applyBorder="1" applyAlignment="1">
      <alignment horizontal="center" vertical="center"/>
    </xf>
    <xf numFmtId="0" fontId="14" fillId="4" borderId="19" xfId="0" applyFont="1" applyFill="1" applyBorder="1" applyAlignment="1">
      <alignment vertical="center" wrapText="1"/>
    </xf>
    <xf numFmtId="0" fontId="14" fillId="4" borderId="31" xfId="0" applyFont="1" applyFill="1" applyBorder="1" applyAlignment="1">
      <alignment vertical="center" wrapText="1"/>
    </xf>
    <xf numFmtId="0" fontId="13" fillId="2" borderId="27" xfId="0" applyFont="1" applyFill="1" applyBorder="1" applyAlignment="1">
      <alignment horizontal="center" vertical="center"/>
    </xf>
    <xf numFmtId="0" fontId="14" fillId="4" borderId="19" xfId="0" applyFont="1" applyFill="1" applyBorder="1" applyAlignment="1">
      <alignment horizontal="left" vertical="center" wrapText="1"/>
    </xf>
    <xf numFmtId="0" fontId="14" fillId="4" borderId="28"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17" xfId="0" applyFont="1" applyFill="1" applyBorder="1" applyAlignment="1">
      <alignment vertical="center" wrapText="1"/>
    </xf>
    <xf numFmtId="0" fontId="14" fillId="0" borderId="17" xfId="0" applyFont="1" applyBorder="1" applyAlignment="1">
      <alignment vertical="center"/>
    </xf>
    <xf numFmtId="0" fontId="3" fillId="5" borderId="0" xfId="0" applyFont="1" applyFill="1" applyAlignment="1"/>
    <xf numFmtId="0" fontId="3" fillId="5" borderId="2" xfId="0" applyFont="1" applyFill="1" applyBorder="1" applyAlignment="1"/>
    <xf numFmtId="0" fontId="3" fillId="5" borderId="0" xfId="0" applyFont="1" applyFill="1" applyBorder="1" applyAlignment="1"/>
    <xf numFmtId="0" fontId="6" fillId="2" borderId="7" xfId="0" applyFont="1" applyFill="1" applyBorder="1" applyAlignment="1">
      <alignment horizontal="center" vertical="center"/>
    </xf>
    <xf numFmtId="0" fontId="17" fillId="2" borderId="22"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23" fillId="2" borderId="23" xfId="0" applyFont="1" applyFill="1" applyBorder="1" applyAlignment="1" applyProtection="1">
      <alignment horizontal="center" vertical="center" wrapText="1"/>
      <protection locked="0"/>
    </xf>
    <xf numFmtId="0" fontId="23" fillId="2" borderId="24" xfId="0" applyFont="1" applyFill="1" applyBorder="1" applyAlignment="1" applyProtection="1">
      <alignment horizontal="center" vertical="center" wrapText="1"/>
      <protection locked="0"/>
    </xf>
    <xf numFmtId="0" fontId="23" fillId="2" borderId="25" xfId="0" applyFont="1" applyFill="1" applyBorder="1" applyAlignment="1" applyProtection="1">
      <alignment horizontal="center" vertical="center" wrapText="1"/>
      <protection locked="0"/>
    </xf>
    <xf numFmtId="0" fontId="23" fillId="8" borderId="23" xfId="0" applyFont="1" applyFill="1" applyBorder="1" applyAlignment="1">
      <alignment horizontal="center" vertical="center" wrapText="1"/>
    </xf>
    <xf numFmtId="0" fontId="23" fillId="8" borderId="24" xfId="0" applyFont="1" applyFill="1" applyBorder="1" applyAlignment="1">
      <alignment horizontal="center" vertical="center" wrapText="1"/>
    </xf>
    <xf numFmtId="0" fontId="23" fillId="8" borderId="25" xfId="0" applyFont="1" applyFill="1" applyBorder="1" applyAlignment="1">
      <alignment horizontal="center" vertical="center" wrapText="1"/>
    </xf>
    <xf numFmtId="0" fontId="36" fillId="0" borderId="65" xfId="0" applyFont="1" applyBorder="1" applyAlignment="1">
      <alignment horizontal="justify" vertical="center" wrapText="1"/>
    </xf>
    <xf numFmtId="0" fontId="34" fillId="9" borderId="41" xfId="0" applyFont="1" applyFill="1" applyBorder="1" applyAlignment="1">
      <alignment horizontal="center" vertical="center"/>
    </xf>
    <xf numFmtId="0" fontId="34" fillId="9" borderId="21" xfId="0" applyFont="1" applyFill="1" applyBorder="1" applyAlignment="1">
      <alignment horizontal="center" vertical="center"/>
    </xf>
    <xf numFmtId="0" fontId="35" fillId="9" borderId="56" xfId="0" applyFont="1" applyFill="1" applyBorder="1" applyAlignment="1">
      <alignment horizontal="center" vertical="center" wrapText="1"/>
    </xf>
    <xf numFmtId="0" fontId="35" fillId="9" borderId="60" xfId="0" applyFont="1" applyFill="1" applyBorder="1" applyAlignment="1">
      <alignment horizontal="center" vertical="center" wrapText="1"/>
    </xf>
    <xf numFmtId="0" fontId="35" fillId="9" borderId="57" xfId="0" applyFont="1" applyFill="1" applyBorder="1" applyAlignment="1">
      <alignment horizontal="center" vertical="center" wrapText="1"/>
    </xf>
    <xf numFmtId="0" fontId="35" fillId="9" borderId="61" xfId="0" applyFont="1" applyFill="1" applyBorder="1" applyAlignment="1">
      <alignment horizontal="center" vertical="center" wrapText="1"/>
    </xf>
    <xf numFmtId="0" fontId="35" fillId="9" borderId="58" xfId="0" applyFont="1" applyFill="1" applyBorder="1" applyAlignment="1">
      <alignment horizontal="center" vertical="center" wrapText="1"/>
    </xf>
    <xf numFmtId="0" fontId="35" fillId="9" borderId="62" xfId="0" applyFont="1" applyFill="1" applyBorder="1" applyAlignment="1">
      <alignment horizontal="center" vertical="center" wrapText="1"/>
    </xf>
    <xf numFmtId="0" fontId="35" fillId="9" borderId="59" xfId="0" applyFont="1" applyFill="1" applyBorder="1" applyAlignment="1">
      <alignment horizontal="center" vertical="center" wrapText="1"/>
    </xf>
    <xf numFmtId="0" fontId="35" fillId="9" borderId="63" xfId="0" applyFont="1" applyFill="1" applyBorder="1" applyAlignment="1">
      <alignment horizontal="center" vertical="center" wrapText="1"/>
    </xf>
    <xf numFmtId="167" fontId="36" fillId="0" borderId="65" xfId="0" applyNumberFormat="1" applyFont="1" applyBorder="1" applyAlignment="1">
      <alignment horizontal="center" vertical="center" wrapText="1"/>
    </xf>
    <xf numFmtId="0" fontId="36" fillId="0" borderId="65" xfId="0" applyFont="1" applyBorder="1" applyAlignment="1">
      <alignment horizontal="center" vertical="center" wrapText="1"/>
    </xf>
    <xf numFmtId="14" fontId="36" fillId="0" borderId="65" xfId="0" applyNumberFormat="1" applyFont="1" applyBorder="1" applyAlignment="1">
      <alignment horizontal="center" vertical="center" wrapText="1"/>
    </xf>
    <xf numFmtId="3" fontId="36" fillId="0" borderId="65" xfId="0" applyNumberFormat="1" applyFont="1" applyBorder="1" applyAlignment="1">
      <alignment horizontal="center" vertical="center" wrapText="1"/>
    </xf>
    <xf numFmtId="0" fontId="37" fillId="0" borderId="64" xfId="0" applyFont="1" applyBorder="1" applyAlignment="1">
      <alignment horizontal="center" vertical="center" wrapText="1"/>
    </xf>
    <xf numFmtId="0" fontId="37" fillId="0" borderId="57"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5" xfId="0" applyFont="1" applyBorder="1" applyAlignment="1">
      <alignment horizontal="center" vertical="center" wrapText="1"/>
    </xf>
    <xf numFmtId="0" fontId="36" fillId="2" borderId="65" xfId="0" applyFont="1" applyFill="1" applyBorder="1" applyAlignment="1">
      <alignment horizontal="justify" vertical="center" wrapText="1"/>
    </xf>
    <xf numFmtId="0" fontId="37" fillId="2" borderId="65" xfId="0" applyFont="1" applyFill="1" applyBorder="1" applyAlignment="1">
      <alignment horizontal="center" vertical="center" wrapText="1"/>
    </xf>
    <xf numFmtId="0" fontId="36" fillId="2" borderId="64" xfId="0" applyFont="1" applyFill="1" applyBorder="1" applyAlignment="1">
      <alignment horizontal="center" vertical="center" wrapText="1"/>
    </xf>
    <xf numFmtId="0" fontId="37" fillId="2" borderId="13" xfId="0" applyFont="1" applyFill="1" applyBorder="1" applyAlignment="1">
      <alignment horizontal="center" vertical="center" wrapText="1"/>
    </xf>
    <xf numFmtId="0" fontId="37" fillId="2" borderId="14" xfId="0" applyFont="1" applyFill="1" applyBorder="1" applyAlignment="1">
      <alignment horizontal="center" vertical="center" wrapText="1"/>
    </xf>
    <xf numFmtId="0" fontId="37" fillId="2" borderId="15" xfId="0" applyFont="1" applyFill="1" applyBorder="1" applyAlignment="1">
      <alignment horizontal="center" vertical="center" wrapText="1"/>
    </xf>
    <xf numFmtId="0" fontId="36" fillId="0" borderId="66" xfId="0" applyFont="1" applyBorder="1" applyAlignment="1">
      <alignment horizontal="justify" vertical="center" wrapText="1"/>
    </xf>
    <xf numFmtId="0" fontId="37" fillId="0" borderId="65" xfId="0" applyFont="1" applyBorder="1" applyAlignment="1">
      <alignment horizontal="center" vertical="center" wrapText="1"/>
    </xf>
    <xf numFmtId="14" fontId="37" fillId="0" borderId="65" xfId="0" applyNumberFormat="1" applyFont="1" applyBorder="1" applyAlignment="1">
      <alignment horizontal="center" vertical="center" wrapText="1"/>
    </xf>
    <xf numFmtId="167" fontId="37" fillId="0" borderId="13" xfId="0" applyNumberFormat="1" applyFont="1" applyBorder="1" applyAlignment="1">
      <alignment horizontal="center" vertical="center" wrapText="1"/>
    </xf>
    <xf numFmtId="167" fontId="37" fillId="0" borderId="14" xfId="0" applyNumberFormat="1" applyFont="1" applyBorder="1" applyAlignment="1">
      <alignment horizontal="center" vertical="center" wrapText="1"/>
    </xf>
    <xf numFmtId="167" fontId="37" fillId="0" borderId="15" xfId="0" applyNumberFormat="1" applyFont="1" applyBorder="1" applyAlignment="1">
      <alignment horizontal="center" vertical="center" wrapText="1"/>
    </xf>
    <xf numFmtId="0" fontId="37" fillId="0" borderId="65" xfId="0" applyFont="1" applyBorder="1" applyAlignment="1">
      <alignment horizontal="justify" vertical="center" wrapText="1"/>
    </xf>
    <xf numFmtId="0" fontId="37" fillId="0" borderId="66" xfId="0" applyFont="1" applyBorder="1" applyAlignment="1">
      <alignment horizontal="justify" vertical="center" wrapText="1"/>
    </xf>
    <xf numFmtId="0" fontId="37" fillId="2" borderId="64" xfId="0" applyFont="1" applyFill="1" applyBorder="1" applyAlignment="1">
      <alignment horizontal="center" vertical="center" wrapText="1"/>
    </xf>
    <xf numFmtId="0" fontId="37" fillId="2" borderId="65" xfId="0" applyFont="1" applyFill="1" applyBorder="1" applyAlignment="1">
      <alignment horizontal="justify" vertical="center" wrapText="1"/>
    </xf>
    <xf numFmtId="3" fontId="37" fillId="0" borderId="65" xfId="0" applyNumberFormat="1" applyFont="1" applyBorder="1" applyAlignment="1">
      <alignment horizontal="center" vertical="center" wrapText="1"/>
    </xf>
    <xf numFmtId="0" fontId="37" fillId="2" borderId="65" xfId="0" applyFont="1" applyFill="1" applyBorder="1" applyAlignment="1">
      <alignment horizontal="left" vertical="center" wrapText="1"/>
    </xf>
    <xf numFmtId="167" fontId="37" fillId="2" borderId="13" xfId="0" applyNumberFormat="1" applyFont="1" applyFill="1" applyBorder="1" applyAlignment="1">
      <alignment horizontal="center" vertical="center" wrapText="1"/>
    </xf>
    <xf numFmtId="167" fontId="37" fillId="2" borderId="14" xfId="0" applyNumberFormat="1" applyFont="1" applyFill="1" applyBorder="1" applyAlignment="1">
      <alignment horizontal="center" vertical="center" wrapText="1"/>
    </xf>
    <xf numFmtId="167" fontId="37" fillId="2" borderId="15" xfId="0" applyNumberFormat="1" applyFont="1" applyFill="1" applyBorder="1" applyAlignment="1">
      <alignment horizontal="center" vertical="center" wrapText="1"/>
    </xf>
    <xf numFmtId="0" fontId="37" fillId="2" borderId="66" xfId="0" applyFont="1" applyFill="1" applyBorder="1" applyAlignment="1">
      <alignment horizontal="justify" vertical="center" wrapText="1"/>
    </xf>
    <xf numFmtId="3" fontId="37" fillId="2" borderId="65" xfId="0" applyNumberFormat="1" applyFont="1" applyFill="1" applyBorder="1" applyAlignment="1">
      <alignment horizontal="center" vertical="center" wrapText="1"/>
    </xf>
    <xf numFmtId="0" fontId="37" fillId="0" borderId="13" xfId="0" applyFont="1" applyBorder="1" applyAlignment="1">
      <alignment horizontal="justify" vertical="center" wrapText="1"/>
    </xf>
    <xf numFmtId="0" fontId="37" fillId="0" borderId="14" xfId="0" applyFont="1" applyBorder="1" applyAlignment="1">
      <alignment horizontal="justify" vertical="center" wrapText="1"/>
    </xf>
    <xf numFmtId="0" fontId="37" fillId="0" borderId="15" xfId="0" applyFont="1" applyBorder="1" applyAlignment="1">
      <alignment horizontal="justify" vertical="center" wrapText="1"/>
    </xf>
    <xf numFmtId="0" fontId="37" fillId="0" borderId="13" xfId="0" applyFont="1" applyBorder="1" applyAlignment="1">
      <alignment horizontal="center" vertical="center" wrapText="1"/>
    </xf>
    <xf numFmtId="0" fontId="37" fillId="0" borderId="67" xfId="0" applyFont="1" applyBorder="1" applyAlignment="1">
      <alignment horizontal="center" vertical="center" wrapText="1"/>
    </xf>
    <xf numFmtId="0" fontId="37" fillId="0" borderId="68" xfId="0" applyFont="1" applyBorder="1" applyAlignment="1">
      <alignment horizontal="center" vertical="center" wrapText="1"/>
    </xf>
    <xf numFmtId="0" fontId="37" fillId="0" borderId="69" xfId="0" applyFont="1" applyBorder="1" applyAlignment="1">
      <alignment horizontal="center" vertical="center" wrapText="1"/>
    </xf>
    <xf numFmtId="167" fontId="36" fillId="0" borderId="13" xfId="0" applyNumberFormat="1" applyFont="1" applyBorder="1" applyAlignment="1">
      <alignment horizontal="center" vertical="center" wrapText="1"/>
    </xf>
    <xf numFmtId="167" fontId="36" fillId="0" borderId="14" xfId="0" applyNumberFormat="1" applyFont="1" applyBorder="1" applyAlignment="1">
      <alignment horizontal="center" vertical="center" wrapText="1"/>
    </xf>
    <xf numFmtId="167" fontId="36" fillId="0" borderId="15" xfId="0" applyNumberFormat="1" applyFont="1" applyBorder="1" applyAlignment="1">
      <alignment horizontal="center" vertical="center" wrapText="1"/>
    </xf>
    <xf numFmtId="14" fontId="17" fillId="12" borderId="4" xfId="0" applyNumberFormat="1" applyFont="1" applyFill="1" applyBorder="1" applyAlignment="1">
      <alignment vertical="center" wrapText="1"/>
    </xf>
    <xf numFmtId="0" fontId="10" fillId="2" borderId="7" xfId="0" applyFont="1" applyFill="1" applyBorder="1" applyAlignment="1">
      <alignment horizontal="left" vertical="center" wrapText="1"/>
    </xf>
    <xf numFmtId="0" fontId="10" fillId="2" borderId="7" xfId="0" applyFont="1" applyFill="1" applyBorder="1" applyAlignment="1">
      <alignment vertical="top" wrapText="1"/>
    </xf>
    <xf numFmtId="0" fontId="24" fillId="2" borderId="7" xfId="0" applyFont="1" applyFill="1" applyBorder="1" applyAlignment="1">
      <alignment vertical="top" wrapText="1"/>
    </xf>
    <xf numFmtId="164" fontId="10" fillId="2" borderId="7" xfId="0" applyNumberFormat="1" applyFont="1" applyFill="1" applyBorder="1" applyAlignment="1">
      <alignment horizontal="center" vertical="center" wrapText="1"/>
    </xf>
    <xf numFmtId="0" fontId="9" fillId="2" borderId="44"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70" xfId="0" applyFont="1" applyFill="1" applyBorder="1" applyAlignment="1">
      <alignment horizontal="center" vertical="center"/>
    </xf>
    <xf numFmtId="0" fontId="9" fillId="2" borderId="45" xfId="0" applyFont="1" applyFill="1" applyBorder="1" applyAlignment="1">
      <alignment horizontal="center" vertical="center" wrapText="1"/>
    </xf>
    <xf numFmtId="0" fontId="9" fillId="2" borderId="45" xfId="0" applyFont="1" applyFill="1" applyBorder="1" applyAlignment="1">
      <alignment horizontal="center" vertical="center"/>
    </xf>
    <xf numFmtId="0" fontId="9" fillId="2" borderId="71" xfId="0" applyFont="1" applyFill="1" applyBorder="1" applyAlignment="1">
      <alignment horizontal="center" vertical="center"/>
    </xf>
    <xf numFmtId="0" fontId="15" fillId="2" borderId="7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99"/>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607220</xdr:colOff>
      <xdr:row>1</xdr:row>
      <xdr:rowOff>217376</xdr:rowOff>
    </xdr:from>
    <xdr:to>
      <xdr:col>6</xdr:col>
      <xdr:colOff>901316</xdr:colOff>
      <xdr:row>1</xdr:row>
      <xdr:rowOff>674576</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36970" y="419782"/>
          <a:ext cx="1960971" cy="457200"/>
        </a:xfrm>
        <a:prstGeom prst="rect">
          <a:avLst/>
        </a:prstGeom>
      </xdr:spPr>
    </xdr:pic>
    <xdr:clientData/>
  </xdr:twoCellAnchor>
  <xdr:twoCellAnchor editAs="oneCell">
    <xdr:from>
      <xdr:col>1</xdr:col>
      <xdr:colOff>190499</xdr:colOff>
      <xdr:row>1</xdr:row>
      <xdr:rowOff>40820</xdr:rowOff>
    </xdr:from>
    <xdr:to>
      <xdr:col>1</xdr:col>
      <xdr:colOff>1796143</xdr:colOff>
      <xdr:row>1</xdr:row>
      <xdr:rowOff>830035</xdr:rowOff>
    </xdr:to>
    <xdr:pic>
      <xdr:nvPicPr>
        <xdr:cNvPr id="5" name="Imagen 4">
          <a:extLst>
            <a:ext uri="{FF2B5EF4-FFF2-40B4-BE49-F238E27FC236}">
              <a16:creationId xmlns:a16="http://schemas.microsoft.com/office/drawing/2014/main" id="{05254E65-0DFB-4FDD-8F42-89B64DE8D39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8213" y="244927"/>
          <a:ext cx="1605644" cy="7892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1</xdr:row>
      <xdr:rowOff>96885</xdr:rowOff>
    </xdr:from>
    <xdr:to>
      <xdr:col>21</xdr:col>
      <xdr:colOff>135424</xdr:colOff>
      <xdr:row>5</xdr:row>
      <xdr:rowOff>90054</xdr:rowOff>
    </xdr:to>
    <xdr:pic>
      <xdr:nvPicPr>
        <xdr:cNvPr id="5" name="Imagen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81560" y="296910"/>
          <a:ext cx="1946695" cy="459894"/>
        </a:xfrm>
        <a:prstGeom prst="rect">
          <a:avLst/>
        </a:prstGeom>
      </xdr:spPr>
    </xdr:pic>
    <xdr:clientData/>
  </xdr:twoCellAnchor>
  <xdr:twoCellAnchor editAs="oneCell">
    <xdr:from>
      <xdr:col>18</xdr:col>
      <xdr:colOff>0</xdr:colOff>
      <xdr:row>6</xdr:row>
      <xdr:rowOff>27215</xdr:rowOff>
    </xdr:from>
    <xdr:to>
      <xdr:col>20</xdr:col>
      <xdr:colOff>395409</xdr:colOff>
      <xdr:row>13</xdr:row>
      <xdr:rowOff>54430</xdr:rowOff>
    </xdr:to>
    <xdr:pic>
      <xdr:nvPicPr>
        <xdr:cNvPr id="4" name="Imagen 3">
          <a:extLst>
            <a:ext uri="{FF2B5EF4-FFF2-40B4-BE49-F238E27FC236}">
              <a16:creationId xmlns:a16="http://schemas.microsoft.com/office/drawing/2014/main" id="{ACB8C9FD-12A5-4BEF-B0CC-65A39AE9DD5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899821" y="816429"/>
          <a:ext cx="1605644" cy="7892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1469577</xdr:colOff>
      <xdr:row>1</xdr:row>
      <xdr:rowOff>145226</xdr:rowOff>
    </xdr:from>
    <xdr:ext cx="1955734" cy="457200"/>
    <xdr:pic>
      <xdr:nvPicPr>
        <xdr:cNvPr id="5" name="Imagen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10113" y="349333"/>
          <a:ext cx="1955734" cy="457200"/>
        </a:xfrm>
        <a:prstGeom prst="rect">
          <a:avLst/>
        </a:prstGeom>
      </xdr:spPr>
    </xdr:pic>
    <xdr:clientData/>
  </xdr:oneCellAnchor>
  <xdr:twoCellAnchor editAs="oneCell">
    <xdr:from>
      <xdr:col>1</xdr:col>
      <xdr:colOff>326571</xdr:colOff>
      <xdr:row>1</xdr:row>
      <xdr:rowOff>40822</xdr:rowOff>
    </xdr:from>
    <xdr:to>
      <xdr:col>2</xdr:col>
      <xdr:colOff>326572</xdr:colOff>
      <xdr:row>1</xdr:row>
      <xdr:rowOff>830037</xdr:rowOff>
    </xdr:to>
    <xdr:pic>
      <xdr:nvPicPr>
        <xdr:cNvPr id="4" name="Imagen 3">
          <a:extLst>
            <a:ext uri="{FF2B5EF4-FFF2-40B4-BE49-F238E27FC236}">
              <a16:creationId xmlns:a16="http://schemas.microsoft.com/office/drawing/2014/main" id="{3F767BF7-09B4-4D4A-955E-A97E1B34F41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3464" y="244929"/>
          <a:ext cx="1605644" cy="7892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1202537</xdr:colOff>
      <xdr:row>2</xdr:row>
      <xdr:rowOff>169640</xdr:rowOff>
    </xdr:from>
    <xdr:to>
      <xdr:col>6</xdr:col>
      <xdr:colOff>1083703</xdr:colOff>
      <xdr:row>2</xdr:row>
      <xdr:rowOff>626840</xdr:rowOff>
    </xdr:to>
    <xdr:pic>
      <xdr:nvPicPr>
        <xdr:cNvPr id="3" name="Imagen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12850" y="324421"/>
          <a:ext cx="1952853" cy="457200"/>
        </a:xfrm>
        <a:prstGeom prst="rect">
          <a:avLst/>
        </a:prstGeom>
      </xdr:spPr>
    </xdr:pic>
    <xdr:clientData/>
  </xdr:twoCellAnchor>
  <xdr:twoCellAnchor editAs="oneCell">
    <xdr:from>
      <xdr:col>1</xdr:col>
      <xdr:colOff>309563</xdr:colOff>
      <xdr:row>2</xdr:row>
      <xdr:rowOff>130969</xdr:rowOff>
    </xdr:from>
    <xdr:to>
      <xdr:col>2</xdr:col>
      <xdr:colOff>503126</xdr:colOff>
      <xdr:row>2</xdr:row>
      <xdr:rowOff>920184</xdr:rowOff>
    </xdr:to>
    <xdr:pic>
      <xdr:nvPicPr>
        <xdr:cNvPr id="5" name="Imagen 4">
          <a:extLst>
            <a:ext uri="{FF2B5EF4-FFF2-40B4-BE49-F238E27FC236}">
              <a16:creationId xmlns:a16="http://schemas.microsoft.com/office/drawing/2014/main" id="{D121D188-20CD-42F2-A52F-CCC457C79D6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6" y="285750"/>
          <a:ext cx="1605644" cy="7892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0</xdr:row>
      <xdr:rowOff>84570</xdr:rowOff>
    </xdr:from>
    <xdr:to>
      <xdr:col>10</xdr:col>
      <xdr:colOff>432898</xdr:colOff>
      <xdr:row>0</xdr:row>
      <xdr:rowOff>541770</xdr:rowOff>
    </xdr:to>
    <xdr:pic>
      <xdr:nvPicPr>
        <xdr:cNvPr id="9" name="Imagen 8">
          <a:extLst>
            <a:ext uri="{FF2B5EF4-FFF2-40B4-BE49-F238E27FC236}">
              <a16:creationId xmlns:a16="http://schemas.microsoft.com/office/drawing/2014/main" id="{00000000-0008-0000-04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21193" y="84570"/>
          <a:ext cx="1956289" cy="457200"/>
        </a:xfrm>
        <a:prstGeom prst="rect">
          <a:avLst/>
        </a:prstGeom>
      </xdr:spPr>
    </xdr:pic>
    <xdr:clientData/>
  </xdr:twoCellAnchor>
  <xdr:twoCellAnchor editAs="oneCell">
    <xdr:from>
      <xdr:col>1</xdr:col>
      <xdr:colOff>349250</xdr:colOff>
      <xdr:row>0</xdr:row>
      <xdr:rowOff>142875</xdr:rowOff>
    </xdr:from>
    <xdr:to>
      <xdr:col>2</xdr:col>
      <xdr:colOff>5932</xdr:colOff>
      <xdr:row>0</xdr:row>
      <xdr:rowOff>932090</xdr:rowOff>
    </xdr:to>
    <xdr:pic>
      <xdr:nvPicPr>
        <xdr:cNvPr id="4" name="Imagen 3">
          <a:extLst>
            <a:ext uri="{FF2B5EF4-FFF2-40B4-BE49-F238E27FC236}">
              <a16:creationId xmlns:a16="http://schemas.microsoft.com/office/drawing/2014/main" id="{6DE24706-65F0-435F-93CC-173CD8116BC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 y="142875"/>
          <a:ext cx="1605644" cy="7892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5</xdr:col>
      <xdr:colOff>979715</xdr:colOff>
      <xdr:row>1</xdr:row>
      <xdr:rowOff>156605</xdr:rowOff>
    </xdr:from>
    <xdr:ext cx="1951673" cy="457200"/>
    <xdr:pic>
      <xdr:nvPicPr>
        <xdr:cNvPr id="6" name="Imagen 5">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61072" y="360712"/>
          <a:ext cx="1951673" cy="457200"/>
        </a:xfrm>
        <a:prstGeom prst="rect">
          <a:avLst/>
        </a:prstGeom>
      </xdr:spPr>
    </xdr:pic>
    <xdr:clientData/>
  </xdr:oneCellAnchor>
  <xdr:twoCellAnchor editAs="oneCell">
    <xdr:from>
      <xdr:col>1</xdr:col>
      <xdr:colOff>176893</xdr:colOff>
      <xdr:row>1</xdr:row>
      <xdr:rowOff>68036</xdr:rowOff>
    </xdr:from>
    <xdr:to>
      <xdr:col>1</xdr:col>
      <xdr:colOff>1782537</xdr:colOff>
      <xdr:row>1</xdr:row>
      <xdr:rowOff>857251</xdr:rowOff>
    </xdr:to>
    <xdr:pic>
      <xdr:nvPicPr>
        <xdr:cNvPr id="4" name="Imagen 3">
          <a:extLst>
            <a:ext uri="{FF2B5EF4-FFF2-40B4-BE49-F238E27FC236}">
              <a16:creationId xmlns:a16="http://schemas.microsoft.com/office/drawing/2014/main" id="{7B5D93BE-281B-4D72-8E70-66291F3DE30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9036" y="272143"/>
          <a:ext cx="1605644" cy="7892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0"/>
  <sheetViews>
    <sheetView tabSelected="1" zoomScale="90" zoomScaleNormal="90" workbookViewId="0">
      <pane xSplit="6" ySplit="4" topLeftCell="G5" activePane="bottomRight" state="frozen"/>
      <selection pane="topRight" activeCell="G1" sqref="G1"/>
      <selection pane="bottomLeft" activeCell="A5" sqref="A5"/>
      <selection pane="bottomRight" activeCell="D18" sqref="D18"/>
    </sheetView>
  </sheetViews>
  <sheetFormatPr baseColWidth="10" defaultRowHeight="15"/>
  <cols>
    <col min="1" max="1" width="3.28515625" customWidth="1"/>
    <col min="2" max="2" width="45.5703125" customWidth="1"/>
    <col min="3" max="3" width="8.28515625" style="90" customWidth="1"/>
    <col min="4" max="4" width="52" customWidth="1"/>
    <col min="5" max="5" width="32.5703125" customWidth="1"/>
    <col min="6" max="6" width="25" bestFit="1" customWidth="1"/>
    <col min="7" max="7" width="18.7109375" customWidth="1"/>
  </cols>
  <sheetData>
    <row r="1" spans="1:15" ht="15.75" thickBot="1">
      <c r="A1" s="19"/>
      <c r="B1" s="19"/>
      <c r="C1" s="22"/>
      <c r="D1" s="19"/>
      <c r="E1" s="19"/>
      <c r="G1" s="19"/>
      <c r="H1" s="19"/>
      <c r="I1" s="19"/>
      <c r="J1" s="19"/>
      <c r="K1" s="19"/>
      <c r="L1" s="19"/>
      <c r="M1" s="19"/>
      <c r="N1" s="19"/>
      <c r="O1" s="19"/>
    </row>
    <row r="2" spans="1:15" ht="69.75" customHeight="1" thickBot="1">
      <c r="A2" s="19"/>
      <c r="B2" s="112" t="s">
        <v>276</v>
      </c>
      <c r="C2" s="113"/>
      <c r="D2" s="113"/>
      <c r="E2" s="113"/>
      <c r="F2" s="113"/>
      <c r="G2" s="114"/>
      <c r="H2" s="19"/>
      <c r="I2" s="19"/>
      <c r="J2" s="19"/>
      <c r="K2" s="19"/>
      <c r="L2" s="19"/>
      <c r="M2" s="19"/>
      <c r="N2" s="19"/>
      <c r="O2" s="19"/>
    </row>
    <row r="3" spans="1:15" ht="18.75" thickBot="1">
      <c r="A3" s="19"/>
      <c r="B3" s="124" t="s">
        <v>33</v>
      </c>
      <c r="C3" s="125"/>
      <c r="D3" s="125"/>
      <c r="E3" s="125"/>
      <c r="F3" s="125"/>
      <c r="G3" s="126"/>
      <c r="H3" s="19"/>
      <c r="I3" s="19"/>
      <c r="J3" s="19"/>
      <c r="K3" s="19"/>
      <c r="L3" s="19"/>
      <c r="M3" s="19"/>
      <c r="N3" s="19"/>
      <c r="O3" s="19"/>
    </row>
    <row r="4" spans="1:15" ht="38.25" customHeight="1" thickBot="1">
      <c r="A4" s="19"/>
      <c r="B4" s="68" t="s">
        <v>34</v>
      </c>
      <c r="C4" s="118" t="s">
        <v>35</v>
      </c>
      <c r="D4" s="118"/>
      <c r="E4" s="69" t="s">
        <v>36</v>
      </c>
      <c r="F4" s="70" t="s">
        <v>37</v>
      </c>
      <c r="G4" s="70" t="s">
        <v>38</v>
      </c>
      <c r="H4" s="19"/>
      <c r="I4" s="19"/>
      <c r="J4" s="19"/>
      <c r="K4" s="19"/>
      <c r="L4" s="19"/>
      <c r="M4" s="19"/>
      <c r="N4" s="19"/>
      <c r="O4" s="19"/>
    </row>
    <row r="5" spans="1:15" s="74" customFormat="1" ht="62.25" customHeight="1" thickBot="1">
      <c r="A5" s="19"/>
      <c r="B5" s="119" t="s">
        <v>160</v>
      </c>
      <c r="C5" s="13" t="s">
        <v>39</v>
      </c>
      <c r="D5" s="72" t="s">
        <v>175</v>
      </c>
      <c r="E5" s="73" t="s">
        <v>258</v>
      </c>
      <c r="F5" s="73" t="s">
        <v>126</v>
      </c>
      <c r="G5" s="73">
        <v>44012</v>
      </c>
      <c r="H5" s="19"/>
      <c r="I5" s="19"/>
      <c r="J5" s="19"/>
      <c r="K5" s="19"/>
      <c r="L5" s="19"/>
      <c r="M5" s="19"/>
      <c r="N5" s="19"/>
      <c r="O5" s="19"/>
    </row>
    <row r="6" spans="1:15" s="77" customFormat="1" ht="66.75" customHeight="1" thickBot="1">
      <c r="A6" s="19"/>
      <c r="B6" s="119"/>
      <c r="C6" s="87" t="s">
        <v>40</v>
      </c>
      <c r="D6" s="75" t="s">
        <v>161</v>
      </c>
      <c r="E6" s="76" t="s">
        <v>285</v>
      </c>
      <c r="F6" s="76" t="s">
        <v>176</v>
      </c>
      <c r="G6" s="76">
        <v>44012</v>
      </c>
      <c r="H6" s="19"/>
      <c r="I6" s="19"/>
      <c r="J6" s="19"/>
      <c r="K6" s="19"/>
      <c r="L6" s="19"/>
      <c r="M6" s="19"/>
      <c r="N6" s="19"/>
      <c r="O6" s="19"/>
    </row>
    <row r="7" spans="1:15" s="74" customFormat="1" ht="33.75" customHeight="1" thickBot="1">
      <c r="A7" s="19"/>
      <c r="B7" s="119"/>
      <c r="C7" s="87" t="s">
        <v>41</v>
      </c>
      <c r="D7" s="75" t="s">
        <v>162</v>
      </c>
      <c r="E7" s="76" t="s">
        <v>286</v>
      </c>
      <c r="F7" s="76" t="s">
        <v>163</v>
      </c>
      <c r="G7" s="76">
        <v>44012</v>
      </c>
      <c r="H7" s="19"/>
      <c r="I7" s="19"/>
      <c r="J7" s="19"/>
      <c r="K7" s="19"/>
      <c r="L7" s="19"/>
      <c r="M7" s="19"/>
      <c r="N7" s="19"/>
      <c r="O7" s="19"/>
    </row>
    <row r="8" spans="1:15" s="74" customFormat="1" ht="46.5" customHeight="1" thickBot="1">
      <c r="A8" s="19"/>
      <c r="B8" s="120"/>
      <c r="C8" s="87" t="s">
        <v>194</v>
      </c>
      <c r="D8" s="75" t="s">
        <v>164</v>
      </c>
      <c r="E8" s="76" t="s">
        <v>259</v>
      </c>
      <c r="F8" s="76" t="s">
        <v>163</v>
      </c>
      <c r="G8" s="257">
        <v>44073</v>
      </c>
      <c r="H8" s="19"/>
      <c r="I8" s="19"/>
      <c r="J8" s="19"/>
      <c r="K8" s="19"/>
      <c r="L8" s="19"/>
      <c r="M8" s="19"/>
      <c r="N8" s="19"/>
      <c r="O8" s="19"/>
    </row>
    <row r="9" spans="1:15" s="74" customFormat="1" ht="43.5" customHeight="1" thickBot="1">
      <c r="A9" s="19"/>
      <c r="B9" s="115" t="s">
        <v>203</v>
      </c>
      <c r="C9" s="87" t="s">
        <v>42</v>
      </c>
      <c r="D9" s="78" t="s">
        <v>167</v>
      </c>
      <c r="E9" s="76" t="s">
        <v>179</v>
      </c>
      <c r="F9" s="76" t="s">
        <v>163</v>
      </c>
      <c r="G9" s="76">
        <v>44165</v>
      </c>
      <c r="H9" s="19"/>
      <c r="I9" s="19"/>
      <c r="J9" s="19"/>
      <c r="K9" s="19"/>
      <c r="L9" s="19"/>
      <c r="M9" s="19"/>
      <c r="N9" s="19"/>
      <c r="O9" s="19"/>
    </row>
    <row r="10" spans="1:15" s="74" customFormat="1" ht="58.5" customHeight="1" thickBot="1">
      <c r="A10" s="19"/>
      <c r="B10" s="121"/>
      <c r="C10" s="87" t="s">
        <v>43</v>
      </c>
      <c r="D10" s="75" t="s">
        <v>165</v>
      </c>
      <c r="E10" s="76" t="s">
        <v>166</v>
      </c>
      <c r="F10" s="76" t="s">
        <v>163</v>
      </c>
      <c r="G10" s="76">
        <v>44043</v>
      </c>
      <c r="H10" s="19"/>
      <c r="I10" s="19"/>
      <c r="J10" s="19"/>
      <c r="K10" s="19"/>
      <c r="L10" s="19"/>
      <c r="M10" s="19"/>
      <c r="N10" s="19"/>
      <c r="O10" s="19"/>
    </row>
    <row r="11" spans="1:15" s="77" customFormat="1" ht="39" thickBot="1">
      <c r="A11" s="19"/>
      <c r="B11" s="119"/>
      <c r="C11" s="87" t="s">
        <v>69</v>
      </c>
      <c r="D11" s="78" t="s">
        <v>193</v>
      </c>
      <c r="E11" s="76" t="s">
        <v>179</v>
      </c>
      <c r="F11" s="76" t="s">
        <v>168</v>
      </c>
      <c r="G11" s="76">
        <v>44165</v>
      </c>
      <c r="H11" s="19"/>
      <c r="I11" s="19"/>
      <c r="J11" s="19"/>
      <c r="K11" s="19"/>
      <c r="L11" s="19"/>
      <c r="M11" s="19"/>
      <c r="N11" s="19"/>
      <c r="O11" s="19"/>
    </row>
    <row r="12" spans="1:15" s="77" customFormat="1" ht="33.75" thickBot="1">
      <c r="A12" s="19"/>
      <c r="B12" s="122" t="s">
        <v>169</v>
      </c>
      <c r="C12" s="87" t="s">
        <v>44</v>
      </c>
      <c r="D12" s="75" t="s">
        <v>177</v>
      </c>
      <c r="E12" s="76" t="s">
        <v>178</v>
      </c>
      <c r="F12" s="76" t="s">
        <v>126</v>
      </c>
      <c r="G12" s="76">
        <v>44165</v>
      </c>
      <c r="H12" s="19"/>
      <c r="I12" s="19"/>
      <c r="J12" s="19"/>
      <c r="K12" s="19"/>
      <c r="L12" s="19"/>
      <c r="M12" s="19"/>
      <c r="N12" s="19"/>
      <c r="O12" s="19"/>
    </row>
    <row r="13" spans="1:15" s="74" customFormat="1" ht="48" customHeight="1" thickBot="1">
      <c r="A13" s="19"/>
      <c r="B13" s="119"/>
      <c r="C13" s="87" t="s">
        <v>45</v>
      </c>
      <c r="D13" s="75" t="s">
        <v>170</v>
      </c>
      <c r="E13" s="76" t="s">
        <v>171</v>
      </c>
      <c r="F13" s="76" t="s">
        <v>172</v>
      </c>
      <c r="G13" s="76">
        <v>44196</v>
      </c>
      <c r="H13" s="19"/>
      <c r="I13" s="19"/>
      <c r="J13" s="19"/>
      <c r="K13" s="19"/>
      <c r="L13" s="19"/>
      <c r="M13" s="19"/>
      <c r="N13" s="19"/>
      <c r="O13" s="19"/>
    </row>
    <row r="14" spans="1:15" s="74" customFormat="1" ht="26.25" thickBot="1">
      <c r="A14" s="71"/>
      <c r="B14" s="123"/>
      <c r="C14" s="87" t="s">
        <v>107</v>
      </c>
      <c r="D14" s="75" t="s">
        <v>173</v>
      </c>
      <c r="E14" s="76" t="s">
        <v>174</v>
      </c>
      <c r="F14" s="76" t="s">
        <v>163</v>
      </c>
      <c r="G14" s="76">
        <v>44211</v>
      </c>
      <c r="H14" s="19"/>
      <c r="I14" s="19"/>
      <c r="J14" s="19"/>
      <c r="K14" s="19"/>
      <c r="L14" s="19"/>
      <c r="M14" s="19"/>
      <c r="N14" s="19"/>
      <c r="O14" s="19"/>
    </row>
    <row r="15" spans="1:15" s="77" customFormat="1" ht="39" thickBot="1">
      <c r="A15" s="19"/>
      <c r="B15" s="122" t="s">
        <v>46</v>
      </c>
      <c r="C15" s="87" t="s">
        <v>47</v>
      </c>
      <c r="D15" s="75" t="s">
        <v>48</v>
      </c>
      <c r="E15" s="76" t="s">
        <v>49</v>
      </c>
      <c r="F15" s="76" t="s">
        <v>59</v>
      </c>
      <c r="G15" s="86" t="s">
        <v>277</v>
      </c>
      <c r="H15" s="19"/>
      <c r="I15" s="19"/>
      <c r="J15" s="19"/>
      <c r="K15" s="19"/>
      <c r="L15" s="19"/>
      <c r="M15" s="19"/>
      <c r="N15" s="19"/>
      <c r="O15" s="19"/>
    </row>
    <row r="16" spans="1:15" s="77" customFormat="1" ht="39" thickBot="1">
      <c r="A16" s="19"/>
      <c r="B16" s="119"/>
      <c r="C16" s="87" t="s">
        <v>50</v>
      </c>
      <c r="D16" s="75" t="s">
        <v>60</v>
      </c>
      <c r="E16" s="76" t="s">
        <v>62</v>
      </c>
      <c r="F16" s="76" t="s">
        <v>61</v>
      </c>
      <c r="G16" s="86" t="s">
        <v>277</v>
      </c>
      <c r="H16" s="19"/>
      <c r="I16" s="19"/>
      <c r="J16" s="19"/>
      <c r="K16" s="19"/>
      <c r="L16" s="19"/>
      <c r="M16" s="19"/>
      <c r="N16" s="19"/>
      <c r="O16" s="19"/>
    </row>
    <row r="17" spans="1:15" s="74" customFormat="1" ht="33.75" customHeight="1" thickBot="1">
      <c r="A17" s="71"/>
      <c r="B17" s="115" t="s">
        <v>204</v>
      </c>
      <c r="C17" s="87" t="s">
        <v>51</v>
      </c>
      <c r="D17" s="75" t="s">
        <v>52</v>
      </c>
      <c r="E17" s="76" t="s">
        <v>53</v>
      </c>
      <c r="F17" s="76" t="s">
        <v>54</v>
      </c>
      <c r="G17" s="76">
        <v>43966</v>
      </c>
      <c r="H17" s="19"/>
      <c r="I17" s="19"/>
      <c r="J17" s="19"/>
      <c r="K17" s="19"/>
      <c r="L17" s="19"/>
      <c r="M17" s="19"/>
      <c r="N17" s="19"/>
      <c r="O17" s="19"/>
    </row>
    <row r="18" spans="1:15" s="74" customFormat="1" ht="26.25" thickBot="1">
      <c r="A18" s="71"/>
      <c r="B18" s="116"/>
      <c r="C18" s="88" t="s">
        <v>55</v>
      </c>
      <c r="D18" s="75" t="s">
        <v>56</v>
      </c>
      <c r="E18" s="76" t="s">
        <v>53</v>
      </c>
      <c r="F18" s="76" t="s">
        <v>54</v>
      </c>
      <c r="G18" s="76">
        <v>44088</v>
      </c>
      <c r="H18" s="19"/>
      <c r="I18" s="19"/>
      <c r="J18" s="19"/>
      <c r="K18" s="19"/>
      <c r="L18" s="19"/>
      <c r="M18" s="19"/>
      <c r="N18" s="19"/>
      <c r="O18" s="19"/>
    </row>
    <row r="19" spans="1:15" s="74" customFormat="1" ht="26.25" thickBot="1">
      <c r="A19" s="71"/>
      <c r="B19" s="117"/>
      <c r="C19" s="89" t="s">
        <v>57</v>
      </c>
      <c r="D19" s="79" t="s">
        <v>58</v>
      </c>
      <c r="E19" s="80" t="s">
        <v>53</v>
      </c>
      <c r="F19" s="80" t="s">
        <v>54</v>
      </c>
      <c r="G19" s="80">
        <v>44212</v>
      </c>
      <c r="H19" s="19"/>
      <c r="I19" s="19"/>
      <c r="J19" s="19"/>
      <c r="K19" s="19"/>
      <c r="L19" s="19"/>
      <c r="M19" s="19"/>
      <c r="N19" s="19"/>
      <c r="O19" s="19"/>
    </row>
    <row r="20" spans="1:15" s="1" customFormat="1">
      <c r="A20" s="19"/>
      <c r="B20" s="19"/>
      <c r="C20" s="22"/>
      <c r="D20" s="19"/>
      <c r="E20" s="19"/>
      <c r="F20" s="19"/>
      <c r="G20" s="19"/>
      <c r="H20" s="19"/>
      <c r="I20" s="19"/>
      <c r="J20" s="19"/>
      <c r="K20" s="19"/>
      <c r="L20" s="19"/>
      <c r="M20" s="19"/>
      <c r="N20" s="19"/>
      <c r="O20" s="19"/>
    </row>
    <row r="21" spans="1:15">
      <c r="A21" s="19"/>
      <c r="B21" s="19"/>
      <c r="C21" s="22"/>
      <c r="D21" s="19"/>
      <c r="E21" s="19"/>
      <c r="F21" s="19"/>
      <c r="G21" s="19"/>
      <c r="H21" s="19"/>
      <c r="I21" s="19"/>
      <c r="J21" s="19"/>
      <c r="K21" s="19"/>
      <c r="L21" s="19"/>
      <c r="M21" s="19"/>
      <c r="N21" s="19"/>
      <c r="O21" s="19"/>
    </row>
    <row r="22" spans="1:15">
      <c r="A22" s="19"/>
      <c r="B22" s="19"/>
      <c r="C22" s="22"/>
      <c r="D22" s="19"/>
      <c r="E22" s="19"/>
      <c r="F22" s="19"/>
      <c r="G22" s="19"/>
      <c r="H22" s="19"/>
      <c r="I22" s="19"/>
      <c r="J22" s="19"/>
      <c r="K22" s="19"/>
      <c r="L22" s="19"/>
      <c r="M22" s="19"/>
      <c r="N22" s="19"/>
      <c r="O22" s="19"/>
    </row>
    <row r="23" spans="1:15">
      <c r="A23" s="19"/>
      <c r="B23" s="19"/>
      <c r="C23" s="22"/>
      <c r="D23" s="19"/>
      <c r="E23" s="19"/>
      <c r="F23" s="19"/>
      <c r="G23" s="19"/>
      <c r="H23" s="19"/>
      <c r="I23" s="19"/>
      <c r="J23" s="19"/>
      <c r="K23" s="19"/>
      <c r="L23" s="19"/>
      <c r="M23" s="19"/>
      <c r="N23" s="19"/>
      <c r="O23" s="19"/>
    </row>
    <row r="24" spans="1:15">
      <c r="A24" s="19"/>
      <c r="B24" s="19"/>
      <c r="C24" s="22"/>
      <c r="D24" s="19"/>
      <c r="E24" s="19"/>
      <c r="F24" s="19"/>
      <c r="G24" s="19"/>
      <c r="H24" s="19"/>
      <c r="I24" s="19"/>
      <c r="J24" s="19"/>
      <c r="K24" s="19"/>
      <c r="L24" s="19"/>
      <c r="M24" s="19"/>
      <c r="N24" s="19"/>
      <c r="O24" s="19"/>
    </row>
    <row r="25" spans="1:15">
      <c r="A25" s="19"/>
      <c r="B25" s="19"/>
      <c r="C25" s="22"/>
      <c r="D25" s="19"/>
      <c r="E25" s="19"/>
      <c r="F25" s="19"/>
      <c r="G25" s="19"/>
      <c r="H25" s="19"/>
      <c r="I25" s="19"/>
      <c r="J25" s="19"/>
      <c r="K25" s="19"/>
      <c r="L25" s="19"/>
      <c r="M25" s="19"/>
      <c r="N25" s="19"/>
      <c r="O25" s="19"/>
    </row>
    <row r="26" spans="1:15">
      <c r="A26" s="19"/>
      <c r="B26" s="19"/>
      <c r="C26" s="22"/>
      <c r="D26" s="19"/>
      <c r="E26" s="19"/>
      <c r="F26" s="19"/>
      <c r="G26" s="19"/>
      <c r="H26" s="19"/>
      <c r="I26" s="19"/>
      <c r="J26" s="19"/>
      <c r="K26" s="19"/>
      <c r="L26" s="19"/>
      <c r="M26" s="19"/>
      <c r="N26" s="19"/>
      <c r="O26" s="19"/>
    </row>
    <row r="27" spans="1:15">
      <c r="A27" s="19"/>
      <c r="B27" s="19"/>
      <c r="C27" s="22"/>
      <c r="D27" s="19"/>
      <c r="E27" s="19"/>
      <c r="F27" s="19"/>
      <c r="G27" s="19"/>
      <c r="H27" s="19"/>
      <c r="I27" s="19"/>
      <c r="J27" s="19"/>
      <c r="K27" s="19"/>
      <c r="L27" s="19"/>
      <c r="M27" s="19"/>
      <c r="N27" s="19"/>
      <c r="O27" s="19"/>
    </row>
    <row r="28" spans="1:15">
      <c r="A28" s="19"/>
      <c r="B28" s="19"/>
      <c r="C28" s="22"/>
      <c r="D28" s="19"/>
      <c r="E28" s="19"/>
      <c r="F28" s="19"/>
      <c r="G28" s="19"/>
      <c r="H28" s="19"/>
      <c r="I28" s="19"/>
      <c r="J28" s="19"/>
      <c r="K28" s="19"/>
      <c r="L28" s="19"/>
      <c r="M28" s="19"/>
      <c r="N28" s="19"/>
      <c r="O28" s="19"/>
    </row>
    <row r="29" spans="1:15">
      <c r="A29" s="19"/>
      <c r="B29" s="19"/>
      <c r="C29" s="22"/>
      <c r="D29" s="19"/>
      <c r="E29" s="19"/>
      <c r="F29" s="19"/>
      <c r="G29" s="19"/>
      <c r="H29" s="19"/>
      <c r="I29" s="19"/>
      <c r="J29" s="19"/>
      <c r="K29" s="19"/>
      <c r="L29" s="19"/>
      <c r="M29" s="19"/>
      <c r="N29" s="19"/>
      <c r="O29" s="19"/>
    </row>
    <row r="30" spans="1:15">
      <c r="A30" s="19"/>
      <c r="B30" s="19"/>
      <c r="C30" s="22"/>
      <c r="D30" s="19"/>
      <c r="E30" s="19"/>
      <c r="F30" s="19"/>
      <c r="G30" s="19"/>
      <c r="H30" s="19"/>
      <c r="I30" s="19"/>
      <c r="J30" s="19"/>
      <c r="K30" s="19"/>
      <c r="L30" s="19"/>
      <c r="M30" s="19"/>
      <c r="N30" s="19"/>
      <c r="O30" s="19"/>
    </row>
    <row r="31" spans="1:15">
      <c r="A31" s="19"/>
      <c r="B31" s="19"/>
      <c r="C31" s="22"/>
      <c r="D31" s="19"/>
      <c r="E31" s="19"/>
      <c r="F31" s="19"/>
      <c r="G31" s="19"/>
      <c r="H31" s="19"/>
      <c r="I31" s="19"/>
      <c r="J31" s="19"/>
      <c r="K31" s="19"/>
      <c r="L31" s="19"/>
      <c r="M31" s="19"/>
      <c r="N31" s="19"/>
      <c r="O31" s="19"/>
    </row>
    <row r="32" spans="1:15">
      <c r="A32" s="19"/>
      <c r="B32" s="19"/>
      <c r="C32" s="22"/>
      <c r="D32" s="19"/>
      <c r="E32" s="19"/>
      <c r="F32" s="19"/>
      <c r="G32" s="19"/>
      <c r="H32" s="19"/>
      <c r="I32" s="19"/>
      <c r="J32" s="19"/>
      <c r="K32" s="19"/>
      <c r="L32" s="19"/>
      <c r="M32" s="19"/>
      <c r="N32" s="19"/>
      <c r="O32" s="19"/>
    </row>
    <row r="33" spans="1:15">
      <c r="A33" s="19"/>
      <c r="B33" s="19"/>
      <c r="C33" s="22"/>
      <c r="D33" s="19"/>
      <c r="E33" s="19"/>
      <c r="F33" s="19"/>
      <c r="G33" s="19"/>
      <c r="H33" s="19"/>
      <c r="I33" s="19"/>
      <c r="J33" s="19"/>
      <c r="K33" s="19"/>
      <c r="L33" s="19"/>
      <c r="M33" s="19"/>
      <c r="N33" s="19"/>
      <c r="O33" s="19"/>
    </row>
    <row r="34" spans="1:15">
      <c r="A34" s="19"/>
      <c r="B34" s="19"/>
      <c r="C34" s="22"/>
      <c r="D34" s="19"/>
      <c r="E34" s="19"/>
      <c r="F34" s="19"/>
      <c r="G34" s="19"/>
      <c r="H34" s="19"/>
      <c r="I34" s="19"/>
      <c r="J34" s="19"/>
      <c r="K34" s="19"/>
      <c r="L34" s="19"/>
      <c r="M34" s="19"/>
      <c r="N34" s="19"/>
      <c r="O34" s="19"/>
    </row>
    <row r="35" spans="1:15">
      <c r="A35" s="19"/>
      <c r="B35" s="19"/>
      <c r="C35" s="22"/>
      <c r="D35" s="19"/>
      <c r="E35" s="19"/>
      <c r="F35" s="19"/>
      <c r="G35" s="19"/>
      <c r="H35" s="19"/>
      <c r="I35" s="19"/>
      <c r="J35" s="19"/>
      <c r="K35" s="19"/>
      <c r="L35" s="19"/>
      <c r="M35" s="19"/>
      <c r="N35" s="19"/>
      <c r="O35" s="19"/>
    </row>
    <row r="36" spans="1:15">
      <c r="A36" s="19"/>
      <c r="B36" s="19"/>
      <c r="C36" s="22"/>
      <c r="D36" s="19"/>
      <c r="E36" s="19"/>
      <c r="F36" s="19"/>
      <c r="G36" s="19"/>
      <c r="H36" s="19"/>
      <c r="I36" s="19"/>
      <c r="J36" s="19"/>
      <c r="K36" s="19"/>
      <c r="L36" s="19"/>
      <c r="M36" s="19"/>
      <c r="N36" s="19"/>
      <c r="O36" s="19"/>
    </row>
    <row r="37" spans="1:15">
      <c r="A37" s="19"/>
      <c r="B37" s="19"/>
      <c r="C37" s="22"/>
      <c r="D37" s="19"/>
      <c r="E37" s="19"/>
      <c r="F37" s="19"/>
      <c r="G37" s="19"/>
      <c r="H37" s="19"/>
      <c r="I37" s="19"/>
      <c r="J37" s="19"/>
      <c r="K37" s="19"/>
      <c r="L37" s="19"/>
      <c r="M37" s="19"/>
      <c r="N37" s="19"/>
      <c r="O37" s="19"/>
    </row>
    <row r="38" spans="1:15">
      <c r="A38" s="19"/>
      <c r="B38" s="19"/>
      <c r="C38" s="22"/>
      <c r="D38" s="19"/>
      <c r="E38" s="19"/>
      <c r="F38" s="19"/>
      <c r="G38" s="19"/>
      <c r="H38" s="19"/>
      <c r="I38" s="19"/>
      <c r="J38" s="19"/>
      <c r="K38" s="19"/>
      <c r="L38" s="19"/>
      <c r="M38" s="19"/>
      <c r="N38" s="19"/>
      <c r="O38" s="19"/>
    </row>
    <row r="39" spans="1:15">
      <c r="A39" s="19"/>
      <c r="B39" s="19"/>
      <c r="C39" s="22"/>
      <c r="D39" s="19"/>
      <c r="E39" s="19"/>
      <c r="F39" s="19"/>
      <c r="G39" s="19"/>
      <c r="H39" s="19"/>
      <c r="I39" s="19"/>
      <c r="J39" s="19"/>
      <c r="K39" s="19"/>
      <c r="L39" s="19"/>
      <c r="M39" s="19"/>
      <c r="N39" s="19"/>
      <c r="O39" s="19"/>
    </row>
    <row r="40" spans="1:15">
      <c r="A40" s="19"/>
      <c r="B40" s="19"/>
      <c r="C40" s="22"/>
      <c r="D40" s="19"/>
      <c r="E40" s="19"/>
      <c r="F40" s="19"/>
      <c r="G40" s="19"/>
      <c r="H40" s="19"/>
      <c r="I40" s="19"/>
      <c r="J40" s="19"/>
      <c r="K40" s="19"/>
      <c r="L40" s="19"/>
      <c r="M40" s="19"/>
      <c r="N40" s="19"/>
      <c r="O40" s="19"/>
    </row>
    <row r="41" spans="1:15">
      <c r="A41" s="19"/>
      <c r="B41" s="19"/>
      <c r="C41" s="22"/>
      <c r="D41" s="19"/>
      <c r="E41" s="19"/>
      <c r="F41" s="19"/>
      <c r="G41" s="19"/>
      <c r="H41" s="19"/>
      <c r="I41" s="19"/>
      <c r="J41" s="19"/>
      <c r="K41" s="19"/>
      <c r="L41" s="19"/>
      <c r="M41" s="19"/>
      <c r="N41" s="19"/>
      <c r="O41" s="19"/>
    </row>
    <row r="42" spans="1:15">
      <c r="A42" s="19"/>
      <c r="B42" s="19"/>
      <c r="C42" s="22"/>
      <c r="D42" s="19"/>
      <c r="E42" s="19"/>
      <c r="F42" s="19"/>
      <c r="G42" s="19"/>
      <c r="H42" s="19"/>
      <c r="I42" s="19"/>
      <c r="J42" s="19"/>
      <c r="K42" s="19"/>
      <c r="L42" s="19"/>
      <c r="M42" s="19"/>
      <c r="N42" s="19"/>
      <c r="O42" s="19"/>
    </row>
    <row r="43" spans="1:15">
      <c r="A43" s="19"/>
      <c r="B43" s="19"/>
      <c r="C43" s="22"/>
      <c r="D43" s="19"/>
      <c r="E43" s="19"/>
      <c r="F43" s="19"/>
      <c r="G43" s="19"/>
      <c r="H43" s="19"/>
      <c r="I43" s="19"/>
      <c r="J43" s="19"/>
      <c r="K43" s="19"/>
      <c r="L43" s="19"/>
      <c r="M43" s="19"/>
      <c r="N43" s="19"/>
      <c r="O43" s="19"/>
    </row>
    <row r="44" spans="1:15">
      <c r="A44" s="19"/>
      <c r="B44" s="19"/>
      <c r="C44" s="22"/>
      <c r="D44" s="19"/>
      <c r="E44" s="19"/>
      <c r="F44" s="19"/>
      <c r="G44" s="19"/>
      <c r="H44" s="19"/>
      <c r="I44" s="19"/>
      <c r="J44" s="19"/>
      <c r="K44" s="19"/>
      <c r="L44" s="19"/>
      <c r="M44" s="19"/>
      <c r="N44" s="19"/>
      <c r="O44" s="19"/>
    </row>
    <row r="45" spans="1:15">
      <c r="A45" s="19"/>
      <c r="B45" s="19"/>
      <c r="C45" s="22"/>
      <c r="D45" s="19"/>
      <c r="E45" s="19"/>
      <c r="F45" s="19"/>
      <c r="G45" s="19"/>
      <c r="H45" s="19"/>
      <c r="I45" s="19"/>
      <c r="J45" s="19"/>
      <c r="K45" s="19"/>
      <c r="L45" s="19"/>
      <c r="M45" s="19"/>
      <c r="N45" s="19"/>
      <c r="O45" s="19"/>
    </row>
    <row r="46" spans="1:15">
      <c r="A46" s="19"/>
      <c r="B46" s="19"/>
      <c r="C46" s="22"/>
      <c r="D46" s="19"/>
      <c r="E46" s="19"/>
      <c r="F46" s="19"/>
      <c r="G46" s="19"/>
      <c r="H46" s="19"/>
      <c r="I46" s="19"/>
      <c r="J46" s="19"/>
      <c r="K46" s="19"/>
      <c r="L46" s="19"/>
      <c r="M46" s="19"/>
      <c r="N46" s="19"/>
      <c r="O46" s="19"/>
    </row>
    <row r="47" spans="1:15">
      <c r="A47" s="19"/>
      <c r="B47" s="19"/>
      <c r="C47" s="22"/>
      <c r="D47" s="19"/>
      <c r="E47" s="19"/>
      <c r="F47" s="19"/>
      <c r="G47" s="19"/>
      <c r="H47" s="19"/>
      <c r="I47" s="19"/>
      <c r="J47" s="19"/>
      <c r="K47" s="19"/>
      <c r="L47" s="19"/>
      <c r="M47" s="19"/>
      <c r="N47" s="19"/>
      <c r="O47" s="19"/>
    </row>
    <row r="48" spans="1:15">
      <c r="A48" s="19"/>
      <c r="B48" s="19"/>
      <c r="C48" s="22"/>
      <c r="D48" s="19"/>
      <c r="E48" s="19"/>
      <c r="F48" s="19"/>
      <c r="G48" s="19"/>
      <c r="H48" s="19"/>
      <c r="I48" s="19"/>
      <c r="J48" s="19"/>
      <c r="K48" s="19"/>
      <c r="L48" s="19"/>
      <c r="M48" s="19"/>
      <c r="N48" s="19"/>
      <c r="O48" s="19"/>
    </row>
    <row r="49" spans="1:15">
      <c r="A49" s="19"/>
      <c r="B49" s="19"/>
      <c r="C49" s="22"/>
      <c r="D49" s="19"/>
      <c r="E49" s="19"/>
      <c r="F49" s="19"/>
      <c r="G49" s="19"/>
      <c r="H49" s="19"/>
      <c r="I49" s="19"/>
      <c r="J49" s="19"/>
      <c r="K49" s="19"/>
      <c r="L49" s="19"/>
      <c r="M49" s="19"/>
      <c r="N49" s="19"/>
      <c r="O49" s="19"/>
    </row>
    <row r="50" spans="1:15">
      <c r="A50" s="19"/>
      <c r="B50" s="19"/>
      <c r="C50" s="22"/>
      <c r="D50" s="19"/>
      <c r="E50" s="19"/>
      <c r="F50" s="19"/>
      <c r="G50" s="19"/>
      <c r="H50" s="19"/>
      <c r="I50" s="19"/>
      <c r="J50" s="19"/>
      <c r="K50" s="19"/>
      <c r="L50" s="19"/>
      <c r="M50" s="19"/>
      <c r="N50" s="19"/>
      <c r="O50" s="19"/>
    </row>
  </sheetData>
  <mergeCells count="8">
    <mergeCell ref="B2:G2"/>
    <mergeCell ref="B17:B19"/>
    <mergeCell ref="C4:D4"/>
    <mergeCell ref="B5:B8"/>
    <mergeCell ref="B9:B11"/>
    <mergeCell ref="B12:B14"/>
    <mergeCell ref="B15:B16"/>
    <mergeCell ref="B3:G3"/>
  </mergeCells>
  <pageMargins left="0.62992125984251968" right="0.43307086614173229" top="0.59055118110236227" bottom="0.39370078740157483" header="0.31496062992125984" footer="0.31496062992125984"/>
  <pageSetup paperSize="122"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98"/>
  <sheetViews>
    <sheetView topLeftCell="D15" zoomScale="85" zoomScaleNormal="85" workbookViewId="0">
      <selection activeCell="A18" sqref="A18"/>
    </sheetView>
  </sheetViews>
  <sheetFormatPr baseColWidth="10" defaultRowHeight="15"/>
  <cols>
    <col min="1" max="1" width="4.42578125" style="19" customWidth="1"/>
    <col min="2" max="2" width="13" hidden="1" customWidth="1"/>
    <col min="3" max="3" width="5.42578125" customWidth="1"/>
    <col min="4" max="4" width="1.140625" customWidth="1"/>
    <col min="5" max="5" width="26.28515625" customWidth="1"/>
    <col min="6" max="6" width="7.7109375" customWidth="1"/>
    <col min="7" max="8" width="29.28515625" customWidth="1"/>
    <col min="9" max="10" width="10.7109375" customWidth="1"/>
    <col min="11" max="14" width="7.85546875" customWidth="1"/>
    <col min="15" max="15" width="12.28515625" customWidth="1"/>
    <col min="16" max="17" width="8" customWidth="1"/>
    <col min="18" max="18" width="27.7109375" customWidth="1"/>
    <col min="19" max="219" width="9.140625" customWidth="1"/>
    <col min="220" max="220" width="13" customWidth="1"/>
    <col min="221" max="221" width="8.85546875" customWidth="1"/>
    <col min="222" max="222" width="1.140625" customWidth="1"/>
    <col min="223" max="223" width="34.7109375" customWidth="1"/>
    <col min="224" max="224" width="10.85546875" customWidth="1"/>
    <col min="225" max="225" width="40.28515625" customWidth="1"/>
    <col min="226" max="226" width="44.140625" customWidth="1"/>
    <col min="227" max="228" width="14.5703125" customWidth="1"/>
    <col min="229" max="230" width="10.5703125" customWidth="1"/>
    <col min="231" max="232" width="8.7109375" customWidth="1"/>
    <col min="233" max="233" width="12.28515625" customWidth="1"/>
    <col min="234" max="235" width="8" customWidth="1"/>
    <col min="236" max="236" width="33.5703125" customWidth="1"/>
    <col min="237" max="475" width="9.140625" customWidth="1"/>
    <col min="476" max="476" width="13" customWidth="1"/>
    <col min="477" max="477" width="8.85546875" customWidth="1"/>
    <col min="478" max="478" width="1.140625" customWidth="1"/>
    <col min="479" max="479" width="34.7109375" customWidth="1"/>
    <col min="480" max="480" width="10.85546875" customWidth="1"/>
    <col min="481" max="481" width="40.28515625" customWidth="1"/>
    <col min="482" max="482" width="44.140625" customWidth="1"/>
    <col min="483" max="484" width="14.5703125" customWidth="1"/>
    <col min="485" max="486" width="10.5703125" customWidth="1"/>
    <col min="487" max="488" width="8.7109375" customWidth="1"/>
    <col min="489" max="489" width="12.28515625" customWidth="1"/>
    <col min="490" max="491" width="8" customWidth="1"/>
    <col min="492" max="492" width="33.5703125" customWidth="1"/>
    <col min="493" max="731" width="9.140625" customWidth="1"/>
    <col min="732" max="732" width="13" customWidth="1"/>
    <col min="733" max="733" width="8.85546875" customWidth="1"/>
    <col min="734" max="734" width="1.140625" customWidth="1"/>
    <col min="735" max="735" width="34.7109375" customWidth="1"/>
    <col min="736" max="736" width="10.85546875" customWidth="1"/>
    <col min="737" max="737" width="40.28515625" customWidth="1"/>
    <col min="738" max="738" width="44.140625" customWidth="1"/>
    <col min="739" max="740" width="14.5703125" customWidth="1"/>
    <col min="741" max="742" width="10.5703125" customWidth="1"/>
    <col min="743" max="744" width="8.7109375" customWidth="1"/>
    <col min="745" max="745" width="12.28515625" customWidth="1"/>
    <col min="746" max="747" width="8" customWidth="1"/>
    <col min="748" max="748" width="33.5703125" customWidth="1"/>
    <col min="749" max="987" width="9.140625" customWidth="1"/>
    <col min="988" max="988" width="13" customWidth="1"/>
    <col min="989" max="989" width="8.85546875" customWidth="1"/>
    <col min="990" max="990" width="1.140625" customWidth="1"/>
    <col min="991" max="991" width="34.7109375" customWidth="1"/>
    <col min="992" max="992" width="10.85546875" customWidth="1"/>
    <col min="993" max="993" width="40.28515625" customWidth="1"/>
    <col min="994" max="994" width="44.140625" customWidth="1"/>
    <col min="995" max="996" width="14.5703125" customWidth="1"/>
    <col min="997" max="998" width="10.5703125" customWidth="1"/>
    <col min="999" max="1000" width="8.7109375" customWidth="1"/>
    <col min="1001" max="1001" width="12.28515625" customWidth="1"/>
    <col min="1002" max="1003" width="8" customWidth="1"/>
    <col min="1004" max="1004" width="33.5703125" customWidth="1"/>
    <col min="1005" max="1243" width="9.140625" customWidth="1"/>
    <col min="1244" max="1244" width="13" customWidth="1"/>
    <col min="1245" max="1245" width="8.85546875" customWidth="1"/>
    <col min="1246" max="1246" width="1.140625" customWidth="1"/>
    <col min="1247" max="1247" width="34.7109375" customWidth="1"/>
    <col min="1248" max="1248" width="10.85546875" customWidth="1"/>
    <col min="1249" max="1249" width="40.28515625" customWidth="1"/>
    <col min="1250" max="1250" width="44.140625" customWidth="1"/>
    <col min="1251" max="1252" width="14.5703125" customWidth="1"/>
    <col min="1253" max="1254" width="10.5703125" customWidth="1"/>
    <col min="1255" max="1256" width="8.7109375" customWidth="1"/>
    <col min="1257" max="1257" width="12.28515625" customWidth="1"/>
    <col min="1258" max="1259" width="8" customWidth="1"/>
    <col min="1260" max="1260" width="33.5703125" customWidth="1"/>
    <col min="1261" max="1499" width="9.140625" customWidth="1"/>
    <col min="1500" max="1500" width="13" customWidth="1"/>
    <col min="1501" max="1501" width="8.85546875" customWidth="1"/>
    <col min="1502" max="1502" width="1.140625" customWidth="1"/>
    <col min="1503" max="1503" width="34.7109375" customWidth="1"/>
    <col min="1504" max="1504" width="10.85546875" customWidth="1"/>
    <col min="1505" max="1505" width="40.28515625" customWidth="1"/>
    <col min="1506" max="1506" width="44.140625" customWidth="1"/>
    <col min="1507" max="1508" width="14.5703125" customWidth="1"/>
    <col min="1509" max="1510" width="10.5703125" customWidth="1"/>
    <col min="1511" max="1512" width="8.7109375" customWidth="1"/>
    <col min="1513" max="1513" width="12.28515625" customWidth="1"/>
    <col min="1514" max="1515" width="8" customWidth="1"/>
    <col min="1516" max="1516" width="33.5703125" customWidth="1"/>
    <col min="1517" max="1755" width="9.140625" customWidth="1"/>
    <col min="1756" max="1756" width="13" customWidth="1"/>
    <col min="1757" max="1757" width="8.85546875" customWidth="1"/>
    <col min="1758" max="1758" width="1.140625" customWidth="1"/>
    <col min="1759" max="1759" width="34.7109375" customWidth="1"/>
    <col min="1760" max="1760" width="10.85546875" customWidth="1"/>
    <col min="1761" max="1761" width="40.28515625" customWidth="1"/>
    <col min="1762" max="1762" width="44.140625" customWidth="1"/>
    <col min="1763" max="1764" width="14.5703125" customWidth="1"/>
    <col min="1765" max="1766" width="10.5703125" customWidth="1"/>
    <col min="1767" max="1768" width="8.7109375" customWidth="1"/>
    <col min="1769" max="1769" width="12.28515625" customWidth="1"/>
    <col min="1770" max="1771" width="8" customWidth="1"/>
    <col min="1772" max="1772" width="33.5703125" customWidth="1"/>
    <col min="1773" max="2011" width="9.140625" customWidth="1"/>
    <col min="2012" max="2012" width="13" customWidth="1"/>
    <col min="2013" max="2013" width="8.85546875" customWidth="1"/>
    <col min="2014" max="2014" width="1.140625" customWidth="1"/>
    <col min="2015" max="2015" width="34.7109375" customWidth="1"/>
    <col min="2016" max="2016" width="10.85546875" customWidth="1"/>
    <col min="2017" max="2017" width="40.28515625" customWidth="1"/>
    <col min="2018" max="2018" width="44.140625" customWidth="1"/>
    <col min="2019" max="2020" width="14.5703125" customWidth="1"/>
    <col min="2021" max="2022" width="10.5703125" customWidth="1"/>
    <col min="2023" max="2024" width="8.7109375" customWidth="1"/>
    <col min="2025" max="2025" width="12.28515625" customWidth="1"/>
    <col min="2026" max="2027" width="8" customWidth="1"/>
    <col min="2028" max="2028" width="33.5703125" customWidth="1"/>
    <col min="2029" max="2267" width="9.140625" customWidth="1"/>
    <col min="2268" max="2268" width="13" customWidth="1"/>
    <col min="2269" max="2269" width="8.85546875" customWidth="1"/>
    <col min="2270" max="2270" width="1.140625" customWidth="1"/>
    <col min="2271" max="2271" width="34.7109375" customWidth="1"/>
    <col min="2272" max="2272" width="10.85546875" customWidth="1"/>
    <col min="2273" max="2273" width="40.28515625" customWidth="1"/>
    <col min="2274" max="2274" width="44.140625" customWidth="1"/>
    <col min="2275" max="2276" width="14.5703125" customWidth="1"/>
    <col min="2277" max="2278" width="10.5703125" customWidth="1"/>
    <col min="2279" max="2280" width="8.7109375" customWidth="1"/>
    <col min="2281" max="2281" width="12.28515625" customWidth="1"/>
    <col min="2282" max="2283" width="8" customWidth="1"/>
    <col min="2284" max="2284" width="33.5703125" customWidth="1"/>
    <col min="2285" max="2523" width="9.140625" customWidth="1"/>
    <col min="2524" max="2524" width="13" customWidth="1"/>
    <col min="2525" max="2525" width="8.85546875" customWidth="1"/>
    <col min="2526" max="2526" width="1.140625" customWidth="1"/>
    <col min="2527" max="2527" width="34.7109375" customWidth="1"/>
    <col min="2528" max="2528" width="10.85546875" customWidth="1"/>
    <col min="2529" max="2529" width="40.28515625" customWidth="1"/>
    <col min="2530" max="2530" width="44.140625" customWidth="1"/>
    <col min="2531" max="2532" width="14.5703125" customWidth="1"/>
    <col min="2533" max="2534" width="10.5703125" customWidth="1"/>
    <col min="2535" max="2536" width="8.7109375" customWidth="1"/>
    <col min="2537" max="2537" width="12.28515625" customWidth="1"/>
    <col min="2538" max="2539" width="8" customWidth="1"/>
    <col min="2540" max="2540" width="33.5703125" customWidth="1"/>
    <col min="2541" max="2779" width="9.140625" customWidth="1"/>
    <col min="2780" max="2780" width="13" customWidth="1"/>
    <col min="2781" max="2781" width="8.85546875" customWidth="1"/>
    <col min="2782" max="2782" width="1.140625" customWidth="1"/>
    <col min="2783" max="2783" width="34.7109375" customWidth="1"/>
    <col min="2784" max="2784" width="10.85546875" customWidth="1"/>
    <col min="2785" max="2785" width="40.28515625" customWidth="1"/>
    <col min="2786" max="2786" width="44.140625" customWidth="1"/>
    <col min="2787" max="2788" width="14.5703125" customWidth="1"/>
    <col min="2789" max="2790" width="10.5703125" customWidth="1"/>
    <col min="2791" max="2792" width="8.7109375" customWidth="1"/>
    <col min="2793" max="2793" width="12.28515625" customWidth="1"/>
    <col min="2794" max="2795" width="8" customWidth="1"/>
    <col min="2796" max="2796" width="33.5703125" customWidth="1"/>
    <col min="2797" max="3035" width="9.140625" customWidth="1"/>
    <col min="3036" max="3036" width="13" customWidth="1"/>
    <col min="3037" max="3037" width="8.85546875" customWidth="1"/>
    <col min="3038" max="3038" width="1.140625" customWidth="1"/>
    <col min="3039" max="3039" width="34.7109375" customWidth="1"/>
    <col min="3040" max="3040" width="10.85546875" customWidth="1"/>
    <col min="3041" max="3041" width="40.28515625" customWidth="1"/>
    <col min="3042" max="3042" width="44.140625" customWidth="1"/>
    <col min="3043" max="3044" width="14.5703125" customWidth="1"/>
    <col min="3045" max="3046" width="10.5703125" customWidth="1"/>
    <col min="3047" max="3048" width="8.7109375" customWidth="1"/>
    <col min="3049" max="3049" width="12.28515625" customWidth="1"/>
    <col min="3050" max="3051" width="8" customWidth="1"/>
    <col min="3052" max="3052" width="33.5703125" customWidth="1"/>
    <col min="3053" max="3291" width="9.140625" customWidth="1"/>
    <col min="3292" max="3292" width="13" customWidth="1"/>
    <col min="3293" max="3293" width="8.85546875" customWidth="1"/>
    <col min="3294" max="3294" width="1.140625" customWidth="1"/>
    <col min="3295" max="3295" width="34.7109375" customWidth="1"/>
    <col min="3296" max="3296" width="10.85546875" customWidth="1"/>
    <col min="3297" max="3297" width="40.28515625" customWidth="1"/>
    <col min="3298" max="3298" width="44.140625" customWidth="1"/>
    <col min="3299" max="3300" width="14.5703125" customWidth="1"/>
    <col min="3301" max="3302" width="10.5703125" customWidth="1"/>
    <col min="3303" max="3304" width="8.7109375" customWidth="1"/>
    <col min="3305" max="3305" width="12.28515625" customWidth="1"/>
    <col min="3306" max="3307" width="8" customWidth="1"/>
    <col min="3308" max="3308" width="33.5703125" customWidth="1"/>
    <col min="3309" max="3547" width="9.140625" customWidth="1"/>
    <col min="3548" max="3548" width="13" customWidth="1"/>
    <col min="3549" max="3549" width="8.85546875" customWidth="1"/>
    <col min="3550" max="3550" width="1.140625" customWidth="1"/>
    <col min="3551" max="3551" width="34.7109375" customWidth="1"/>
    <col min="3552" max="3552" width="10.85546875" customWidth="1"/>
    <col min="3553" max="3553" width="40.28515625" customWidth="1"/>
    <col min="3554" max="3554" width="44.140625" customWidth="1"/>
    <col min="3555" max="3556" width="14.5703125" customWidth="1"/>
    <col min="3557" max="3558" width="10.5703125" customWidth="1"/>
    <col min="3559" max="3560" width="8.7109375" customWidth="1"/>
    <col min="3561" max="3561" width="12.28515625" customWidth="1"/>
    <col min="3562" max="3563" width="8" customWidth="1"/>
    <col min="3564" max="3564" width="33.5703125" customWidth="1"/>
    <col min="3565" max="3803" width="9.140625" customWidth="1"/>
    <col min="3804" max="3804" width="13" customWidth="1"/>
    <col min="3805" max="3805" width="8.85546875" customWidth="1"/>
    <col min="3806" max="3806" width="1.140625" customWidth="1"/>
    <col min="3807" max="3807" width="34.7109375" customWidth="1"/>
    <col min="3808" max="3808" width="10.85546875" customWidth="1"/>
    <col min="3809" max="3809" width="40.28515625" customWidth="1"/>
    <col min="3810" max="3810" width="44.140625" customWidth="1"/>
    <col min="3811" max="3812" width="14.5703125" customWidth="1"/>
    <col min="3813" max="3814" width="10.5703125" customWidth="1"/>
    <col min="3815" max="3816" width="8.7109375" customWidth="1"/>
    <col min="3817" max="3817" width="12.28515625" customWidth="1"/>
    <col min="3818" max="3819" width="8" customWidth="1"/>
    <col min="3820" max="3820" width="33.5703125" customWidth="1"/>
    <col min="3821" max="4059" width="9.140625" customWidth="1"/>
    <col min="4060" max="4060" width="13" customWidth="1"/>
    <col min="4061" max="4061" width="8.85546875" customWidth="1"/>
    <col min="4062" max="4062" width="1.140625" customWidth="1"/>
    <col min="4063" max="4063" width="34.7109375" customWidth="1"/>
    <col min="4064" max="4064" width="10.85546875" customWidth="1"/>
    <col min="4065" max="4065" width="40.28515625" customWidth="1"/>
    <col min="4066" max="4066" width="44.140625" customWidth="1"/>
    <col min="4067" max="4068" width="14.5703125" customWidth="1"/>
    <col min="4069" max="4070" width="10.5703125" customWidth="1"/>
    <col min="4071" max="4072" width="8.7109375" customWidth="1"/>
    <col min="4073" max="4073" width="12.28515625" customWidth="1"/>
    <col min="4074" max="4075" width="8" customWidth="1"/>
    <col min="4076" max="4076" width="33.5703125" customWidth="1"/>
    <col min="4077" max="4315" width="9.140625" customWidth="1"/>
    <col min="4316" max="4316" width="13" customWidth="1"/>
    <col min="4317" max="4317" width="8.85546875" customWidth="1"/>
    <col min="4318" max="4318" width="1.140625" customWidth="1"/>
    <col min="4319" max="4319" width="34.7109375" customWidth="1"/>
    <col min="4320" max="4320" width="10.85546875" customWidth="1"/>
    <col min="4321" max="4321" width="40.28515625" customWidth="1"/>
    <col min="4322" max="4322" width="44.140625" customWidth="1"/>
    <col min="4323" max="4324" width="14.5703125" customWidth="1"/>
    <col min="4325" max="4326" width="10.5703125" customWidth="1"/>
    <col min="4327" max="4328" width="8.7109375" customWidth="1"/>
    <col min="4329" max="4329" width="12.28515625" customWidth="1"/>
    <col min="4330" max="4331" width="8" customWidth="1"/>
    <col min="4332" max="4332" width="33.5703125" customWidth="1"/>
    <col min="4333" max="4571" width="9.140625" customWidth="1"/>
    <col min="4572" max="4572" width="13" customWidth="1"/>
    <col min="4573" max="4573" width="8.85546875" customWidth="1"/>
    <col min="4574" max="4574" width="1.140625" customWidth="1"/>
    <col min="4575" max="4575" width="34.7109375" customWidth="1"/>
    <col min="4576" max="4576" width="10.85546875" customWidth="1"/>
    <col min="4577" max="4577" width="40.28515625" customWidth="1"/>
    <col min="4578" max="4578" width="44.140625" customWidth="1"/>
    <col min="4579" max="4580" width="14.5703125" customWidth="1"/>
    <col min="4581" max="4582" width="10.5703125" customWidth="1"/>
    <col min="4583" max="4584" width="8.7109375" customWidth="1"/>
    <col min="4585" max="4585" width="12.28515625" customWidth="1"/>
    <col min="4586" max="4587" width="8" customWidth="1"/>
    <col min="4588" max="4588" width="33.5703125" customWidth="1"/>
    <col min="4589" max="4827" width="9.140625" customWidth="1"/>
    <col min="4828" max="4828" width="13" customWidth="1"/>
    <col min="4829" max="4829" width="8.85546875" customWidth="1"/>
    <col min="4830" max="4830" width="1.140625" customWidth="1"/>
    <col min="4831" max="4831" width="34.7109375" customWidth="1"/>
    <col min="4832" max="4832" width="10.85546875" customWidth="1"/>
    <col min="4833" max="4833" width="40.28515625" customWidth="1"/>
    <col min="4834" max="4834" width="44.140625" customWidth="1"/>
    <col min="4835" max="4836" width="14.5703125" customWidth="1"/>
    <col min="4837" max="4838" width="10.5703125" customWidth="1"/>
    <col min="4839" max="4840" width="8.7109375" customWidth="1"/>
    <col min="4841" max="4841" width="12.28515625" customWidth="1"/>
    <col min="4842" max="4843" width="8" customWidth="1"/>
    <col min="4844" max="4844" width="33.5703125" customWidth="1"/>
    <col min="4845" max="5083" width="9.140625" customWidth="1"/>
    <col min="5084" max="5084" width="13" customWidth="1"/>
    <col min="5085" max="5085" width="8.85546875" customWidth="1"/>
    <col min="5086" max="5086" width="1.140625" customWidth="1"/>
    <col min="5087" max="5087" width="34.7109375" customWidth="1"/>
    <col min="5088" max="5088" width="10.85546875" customWidth="1"/>
    <col min="5089" max="5089" width="40.28515625" customWidth="1"/>
    <col min="5090" max="5090" width="44.140625" customWidth="1"/>
    <col min="5091" max="5092" width="14.5703125" customWidth="1"/>
    <col min="5093" max="5094" width="10.5703125" customWidth="1"/>
    <col min="5095" max="5096" width="8.7109375" customWidth="1"/>
    <col min="5097" max="5097" width="12.28515625" customWidth="1"/>
    <col min="5098" max="5099" width="8" customWidth="1"/>
    <col min="5100" max="5100" width="33.5703125" customWidth="1"/>
    <col min="5101" max="5339" width="9.140625" customWidth="1"/>
    <col min="5340" max="5340" width="13" customWidth="1"/>
    <col min="5341" max="5341" width="8.85546875" customWidth="1"/>
    <col min="5342" max="5342" width="1.140625" customWidth="1"/>
    <col min="5343" max="5343" width="34.7109375" customWidth="1"/>
    <col min="5344" max="5344" width="10.85546875" customWidth="1"/>
    <col min="5345" max="5345" width="40.28515625" customWidth="1"/>
    <col min="5346" max="5346" width="44.140625" customWidth="1"/>
    <col min="5347" max="5348" width="14.5703125" customWidth="1"/>
    <col min="5349" max="5350" width="10.5703125" customWidth="1"/>
    <col min="5351" max="5352" width="8.7109375" customWidth="1"/>
    <col min="5353" max="5353" width="12.28515625" customWidth="1"/>
    <col min="5354" max="5355" width="8" customWidth="1"/>
    <col min="5356" max="5356" width="33.5703125" customWidth="1"/>
    <col min="5357" max="5595" width="9.140625" customWidth="1"/>
    <col min="5596" max="5596" width="13" customWidth="1"/>
    <col min="5597" max="5597" width="8.85546875" customWidth="1"/>
    <col min="5598" max="5598" width="1.140625" customWidth="1"/>
    <col min="5599" max="5599" width="34.7109375" customWidth="1"/>
    <col min="5600" max="5600" width="10.85546875" customWidth="1"/>
    <col min="5601" max="5601" width="40.28515625" customWidth="1"/>
    <col min="5602" max="5602" width="44.140625" customWidth="1"/>
    <col min="5603" max="5604" width="14.5703125" customWidth="1"/>
    <col min="5605" max="5606" width="10.5703125" customWidth="1"/>
    <col min="5607" max="5608" width="8.7109375" customWidth="1"/>
    <col min="5609" max="5609" width="12.28515625" customWidth="1"/>
    <col min="5610" max="5611" width="8" customWidth="1"/>
    <col min="5612" max="5612" width="33.5703125" customWidth="1"/>
    <col min="5613" max="5851" width="9.140625" customWidth="1"/>
    <col min="5852" max="5852" width="13" customWidth="1"/>
    <col min="5853" max="5853" width="8.85546875" customWidth="1"/>
    <col min="5854" max="5854" width="1.140625" customWidth="1"/>
    <col min="5855" max="5855" width="34.7109375" customWidth="1"/>
    <col min="5856" max="5856" width="10.85546875" customWidth="1"/>
    <col min="5857" max="5857" width="40.28515625" customWidth="1"/>
    <col min="5858" max="5858" width="44.140625" customWidth="1"/>
    <col min="5859" max="5860" width="14.5703125" customWidth="1"/>
    <col min="5861" max="5862" width="10.5703125" customWidth="1"/>
    <col min="5863" max="5864" width="8.7109375" customWidth="1"/>
    <col min="5865" max="5865" width="12.28515625" customWidth="1"/>
    <col min="5866" max="5867" width="8" customWidth="1"/>
    <col min="5868" max="5868" width="33.5703125" customWidth="1"/>
    <col min="5869" max="6107" width="9.140625" customWidth="1"/>
    <col min="6108" max="6108" width="13" customWidth="1"/>
    <col min="6109" max="6109" width="8.85546875" customWidth="1"/>
    <col min="6110" max="6110" width="1.140625" customWidth="1"/>
    <col min="6111" max="6111" width="34.7109375" customWidth="1"/>
    <col min="6112" max="6112" width="10.85546875" customWidth="1"/>
    <col min="6113" max="6113" width="40.28515625" customWidth="1"/>
    <col min="6114" max="6114" width="44.140625" customWidth="1"/>
    <col min="6115" max="6116" width="14.5703125" customWidth="1"/>
    <col min="6117" max="6118" width="10.5703125" customWidth="1"/>
    <col min="6119" max="6120" width="8.7109375" customWidth="1"/>
    <col min="6121" max="6121" width="12.28515625" customWidth="1"/>
    <col min="6122" max="6123" width="8" customWidth="1"/>
    <col min="6124" max="6124" width="33.5703125" customWidth="1"/>
    <col min="6125" max="6363" width="9.140625" customWidth="1"/>
    <col min="6364" max="6364" width="13" customWidth="1"/>
    <col min="6365" max="6365" width="8.85546875" customWidth="1"/>
    <col min="6366" max="6366" width="1.140625" customWidth="1"/>
    <col min="6367" max="6367" width="34.7109375" customWidth="1"/>
    <col min="6368" max="6368" width="10.85546875" customWidth="1"/>
    <col min="6369" max="6369" width="40.28515625" customWidth="1"/>
    <col min="6370" max="6370" width="44.140625" customWidth="1"/>
    <col min="6371" max="6372" width="14.5703125" customWidth="1"/>
    <col min="6373" max="6374" width="10.5703125" customWidth="1"/>
    <col min="6375" max="6376" width="8.7109375" customWidth="1"/>
    <col min="6377" max="6377" width="12.28515625" customWidth="1"/>
    <col min="6378" max="6379" width="8" customWidth="1"/>
    <col min="6380" max="6380" width="33.5703125" customWidth="1"/>
    <col min="6381" max="6619" width="9.140625" customWidth="1"/>
    <col min="6620" max="6620" width="13" customWidth="1"/>
    <col min="6621" max="6621" width="8.85546875" customWidth="1"/>
    <col min="6622" max="6622" width="1.140625" customWidth="1"/>
    <col min="6623" max="6623" width="34.7109375" customWidth="1"/>
    <col min="6624" max="6624" width="10.85546875" customWidth="1"/>
    <col min="6625" max="6625" width="40.28515625" customWidth="1"/>
    <col min="6626" max="6626" width="44.140625" customWidth="1"/>
    <col min="6627" max="6628" width="14.5703125" customWidth="1"/>
    <col min="6629" max="6630" width="10.5703125" customWidth="1"/>
    <col min="6631" max="6632" width="8.7109375" customWidth="1"/>
    <col min="6633" max="6633" width="12.28515625" customWidth="1"/>
    <col min="6634" max="6635" width="8" customWidth="1"/>
    <col min="6636" max="6636" width="33.5703125" customWidth="1"/>
    <col min="6637" max="6875" width="9.140625" customWidth="1"/>
    <col min="6876" max="6876" width="13" customWidth="1"/>
    <col min="6877" max="6877" width="8.85546875" customWidth="1"/>
    <col min="6878" max="6878" width="1.140625" customWidth="1"/>
    <col min="6879" max="6879" width="34.7109375" customWidth="1"/>
    <col min="6880" max="6880" width="10.85546875" customWidth="1"/>
    <col min="6881" max="6881" width="40.28515625" customWidth="1"/>
    <col min="6882" max="6882" width="44.140625" customWidth="1"/>
    <col min="6883" max="6884" width="14.5703125" customWidth="1"/>
    <col min="6885" max="6886" width="10.5703125" customWidth="1"/>
    <col min="6887" max="6888" width="8.7109375" customWidth="1"/>
    <col min="6889" max="6889" width="12.28515625" customWidth="1"/>
    <col min="6890" max="6891" width="8" customWidth="1"/>
    <col min="6892" max="6892" width="33.5703125" customWidth="1"/>
    <col min="6893" max="7131" width="9.140625" customWidth="1"/>
    <col min="7132" max="7132" width="13" customWidth="1"/>
    <col min="7133" max="7133" width="8.85546875" customWidth="1"/>
    <col min="7134" max="7134" width="1.140625" customWidth="1"/>
    <col min="7135" max="7135" width="34.7109375" customWidth="1"/>
    <col min="7136" max="7136" width="10.85546875" customWidth="1"/>
    <col min="7137" max="7137" width="40.28515625" customWidth="1"/>
    <col min="7138" max="7138" width="44.140625" customWidth="1"/>
    <col min="7139" max="7140" width="14.5703125" customWidth="1"/>
    <col min="7141" max="7142" width="10.5703125" customWidth="1"/>
    <col min="7143" max="7144" width="8.7109375" customWidth="1"/>
    <col min="7145" max="7145" width="12.28515625" customWidth="1"/>
    <col min="7146" max="7147" width="8" customWidth="1"/>
    <col min="7148" max="7148" width="33.5703125" customWidth="1"/>
    <col min="7149" max="7387" width="9.140625" customWidth="1"/>
    <col min="7388" max="7388" width="13" customWidth="1"/>
    <col min="7389" max="7389" width="8.85546875" customWidth="1"/>
    <col min="7390" max="7390" width="1.140625" customWidth="1"/>
    <col min="7391" max="7391" width="34.7109375" customWidth="1"/>
    <col min="7392" max="7392" width="10.85546875" customWidth="1"/>
    <col min="7393" max="7393" width="40.28515625" customWidth="1"/>
    <col min="7394" max="7394" width="44.140625" customWidth="1"/>
    <col min="7395" max="7396" width="14.5703125" customWidth="1"/>
    <col min="7397" max="7398" width="10.5703125" customWidth="1"/>
    <col min="7399" max="7400" width="8.7109375" customWidth="1"/>
    <col min="7401" max="7401" width="12.28515625" customWidth="1"/>
    <col min="7402" max="7403" width="8" customWidth="1"/>
    <col min="7404" max="7404" width="33.5703125" customWidth="1"/>
    <col min="7405" max="7643" width="9.140625" customWidth="1"/>
    <col min="7644" max="7644" width="13" customWidth="1"/>
    <col min="7645" max="7645" width="8.85546875" customWidth="1"/>
    <col min="7646" max="7646" width="1.140625" customWidth="1"/>
    <col min="7647" max="7647" width="34.7109375" customWidth="1"/>
    <col min="7648" max="7648" width="10.85546875" customWidth="1"/>
    <col min="7649" max="7649" width="40.28515625" customWidth="1"/>
    <col min="7650" max="7650" width="44.140625" customWidth="1"/>
    <col min="7651" max="7652" width="14.5703125" customWidth="1"/>
    <col min="7653" max="7654" width="10.5703125" customWidth="1"/>
    <col min="7655" max="7656" width="8.7109375" customWidth="1"/>
    <col min="7657" max="7657" width="12.28515625" customWidth="1"/>
    <col min="7658" max="7659" width="8" customWidth="1"/>
    <col min="7660" max="7660" width="33.5703125" customWidth="1"/>
    <col min="7661" max="7899" width="9.140625" customWidth="1"/>
    <col min="7900" max="7900" width="13" customWidth="1"/>
    <col min="7901" max="7901" width="8.85546875" customWidth="1"/>
    <col min="7902" max="7902" width="1.140625" customWidth="1"/>
    <col min="7903" max="7903" width="34.7109375" customWidth="1"/>
    <col min="7904" max="7904" width="10.85546875" customWidth="1"/>
    <col min="7905" max="7905" width="40.28515625" customWidth="1"/>
    <col min="7906" max="7906" width="44.140625" customWidth="1"/>
    <col min="7907" max="7908" width="14.5703125" customWidth="1"/>
    <col min="7909" max="7910" width="10.5703125" customWidth="1"/>
    <col min="7911" max="7912" width="8.7109375" customWidth="1"/>
    <col min="7913" max="7913" width="12.28515625" customWidth="1"/>
    <col min="7914" max="7915" width="8" customWidth="1"/>
    <col min="7916" max="7916" width="33.5703125" customWidth="1"/>
    <col min="7917" max="8155" width="9.140625" customWidth="1"/>
    <col min="8156" max="8156" width="13" customWidth="1"/>
    <col min="8157" max="8157" width="8.85546875" customWidth="1"/>
    <col min="8158" max="8158" width="1.140625" customWidth="1"/>
    <col min="8159" max="8159" width="34.7109375" customWidth="1"/>
    <col min="8160" max="8160" width="10.85546875" customWidth="1"/>
    <col min="8161" max="8161" width="40.28515625" customWidth="1"/>
    <col min="8162" max="8162" width="44.140625" customWidth="1"/>
    <col min="8163" max="8164" width="14.5703125" customWidth="1"/>
    <col min="8165" max="8166" width="10.5703125" customWidth="1"/>
    <col min="8167" max="8168" width="8.7109375" customWidth="1"/>
    <col min="8169" max="8169" width="12.28515625" customWidth="1"/>
    <col min="8170" max="8171" width="8" customWidth="1"/>
    <col min="8172" max="8172" width="33.5703125" customWidth="1"/>
    <col min="8173" max="8411" width="9.140625" customWidth="1"/>
    <col min="8412" max="8412" width="13" customWidth="1"/>
    <col min="8413" max="8413" width="8.85546875" customWidth="1"/>
    <col min="8414" max="8414" width="1.140625" customWidth="1"/>
    <col min="8415" max="8415" width="34.7109375" customWidth="1"/>
    <col min="8416" max="8416" width="10.85546875" customWidth="1"/>
    <col min="8417" max="8417" width="40.28515625" customWidth="1"/>
    <col min="8418" max="8418" width="44.140625" customWidth="1"/>
    <col min="8419" max="8420" width="14.5703125" customWidth="1"/>
    <col min="8421" max="8422" width="10.5703125" customWidth="1"/>
    <col min="8423" max="8424" width="8.7109375" customWidth="1"/>
    <col min="8425" max="8425" width="12.28515625" customWidth="1"/>
    <col min="8426" max="8427" width="8" customWidth="1"/>
    <col min="8428" max="8428" width="33.5703125" customWidth="1"/>
    <col min="8429" max="8667" width="9.140625" customWidth="1"/>
    <col min="8668" max="8668" width="13" customWidth="1"/>
    <col min="8669" max="8669" width="8.85546875" customWidth="1"/>
    <col min="8670" max="8670" width="1.140625" customWidth="1"/>
    <col min="8671" max="8671" width="34.7109375" customWidth="1"/>
    <col min="8672" max="8672" width="10.85546875" customWidth="1"/>
    <col min="8673" max="8673" width="40.28515625" customWidth="1"/>
    <col min="8674" max="8674" width="44.140625" customWidth="1"/>
    <col min="8675" max="8676" width="14.5703125" customWidth="1"/>
    <col min="8677" max="8678" width="10.5703125" customWidth="1"/>
    <col min="8679" max="8680" width="8.7109375" customWidth="1"/>
    <col min="8681" max="8681" width="12.28515625" customWidth="1"/>
    <col min="8682" max="8683" width="8" customWidth="1"/>
    <col min="8684" max="8684" width="33.5703125" customWidth="1"/>
    <col min="8685" max="8923" width="9.140625" customWidth="1"/>
    <col min="8924" max="8924" width="13" customWidth="1"/>
    <col min="8925" max="8925" width="8.85546875" customWidth="1"/>
    <col min="8926" max="8926" width="1.140625" customWidth="1"/>
    <col min="8927" max="8927" width="34.7109375" customWidth="1"/>
    <col min="8928" max="8928" width="10.85546875" customWidth="1"/>
    <col min="8929" max="8929" width="40.28515625" customWidth="1"/>
    <col min="8930" max="8930" width="44.140625" customWidth="1"/>
    <col min="8931" max="8932" width="14.5703125" customWidth="1"/>
    <col min="8933" max="8934" width="10.5703125" customWidth="1"/>
    <col min="8935" max="8936" width="8.7109375" customWidth="1"/>
    <col min="8937" max="8937" width="12.28515625" customWidth="1"/>
    <col min="8938" max="8939" width="8" customWidth="1"/>
    <col min="8940" max="8940" width="33.5703125" customWidth="1"/>
    <col min="8941" max="9179" width="9.140625" customWidth="1"/>
    <col min="9180" max="9180" width="13" customWidth="1"/>
    <col min="9181" max="9181" width="8.85546875" customWidth="1"/>
    <col min="9182" max="9182" width="1.140625" customWidth="1"/>
    <col min="9183" max="9183" width="34.7109375" customWidth="1"/>
    <col min="9184" max="9184" width="10.85546875" customWidth="1"/>
    <col min="9185" max="9185" width="40.28515625" customWidth="1"/>
    <col min="9186" max="9186" width="44.140625" customWidth="1"/>
    <col min="9187" max="9188" width="14.5703125" customWidth="1"/>
    <col min="9189" max="9190" width="10.5703125" customWidth="1"/>
    <col min="9191" max="9192" width="8.7109375" customWidth="1"/>
    <col min="9193" max="9193" width="12.28515625" customWidth="1"/>
    <col min="9194" max="9195" width="8" customWidth="1"/>
    <col min="9196" max="9196" width="33.5703125" customWidth="1"/>
    <col min="9197" max="9435" width="9.140625" customWidth="1"/>
    <col min="9436" max="9436" width="13" customWidth="1"/>
    <col min="9437" max="9437" width="8.85546875" customWidth="1"/>
    <col min="9438" max="9438" width="1.140625" customWidth="1"/>
    <col min="9439" max="9439" width="34.7109375" customWidth="1"/>
    <col min="9440" max="9440" width="10.85546875" customWidth="1"/>
    <col min="9441" max="9441" width="40.28515625" customWidth="1"/>
    <col min="9442" max="9442" width="44.140625" customWidth="1"/>
    <col min="9443" max="9444" width="14.5703125" customWidth="1"/>
    <col min="9445" max="9446" width="10.5703125" customWidth="1"/>
    <col min="9447" max="9448" width="8.7109375" customWidth="1"/>
    <col min="9449" max="9449" width="12.28515625" customWidth="1"/>
    <col min="9450" max="9451" width="8" customWidth="1"/>
    <col min="9452" max="9452" width="33.5703125" customWidth="1"/>
    <col min="9453" max="9691" width="9.140625" customWidth="1"/>
    <col min="9692" max="9692" width="13" customWidth="1"/>
    <col min="9693" max="9693" width="8.85546875" customWidth="1"/>
    <col min="9694" max="9694" width="1.140625" customWidth="1"/>
    <col min="9695" max="9695" width="34.7109375" customWidth="1"/>
    <col min="9696" max="9696" width="10.85546875" customWidth="1"/>
    <col min="9697" max="9697" width="40.28515625" customWidth="1"/>
    <col min="9698" max="9698" width="44.140625" customWidth="1"/>
    <col min="9699" max="9700" width="14.5703125" customWidth="1"/>
    <col min="9701" max="9702" width="10.5703125" customWidth="1"/>
    <col min="9703" max="9704" width="8.7109375" customWidth="1"/>
    <col min="9705" max="9705" width="12.28515625" customWidth="1"/>
    <col min="9706" max="9707" width="8" customWidth="1"/>
    <col min="9708" max="9708" width="33.5703125" customWidth="1"/>
    <col min="9709" max="9947" width="9.140625" customWidth="1"/>
    <col min="9948" max="9948" width="13" customWidth="1"/>
    <col min="9949" max="9949" width="8.85546875" customWidth="1"/>
    <col min="9950" max="9950" width="1.140625" customWidth="1"/>
    <col min="9951" max="9951" width="34.7109375" customWidth="1"/>
    <col min="9952" max="9952" width="10.85546875" customWidth="1"/>
    <col min="9953" max="9953" width="40.28515625" customWidth="1"/>
    <col min="9954" max="9954" width="44.140625" customWidth="1"/>
    <col min="9955" max="9956" width="14.5703125" customWidth="1"/>
    <col min="9957" max="9958" width="10.5703125" customWidth="1"/>
    <col min="9959" max="9960" width="8.7109375" customWidth="1"/>
    <col min="9961" max="9961" width="12.28515625" customWidth="1"/>
    <col min="9962" max="9963" width="8" customWidth="1"/>
    <col min="9964" max="9964" width="33.5703125" customWidth="1"/>
    <col min="9965" max="10203" width="9.140625" customWidth="1"/>
    <col min="10204" max="10204" width="13" customWidth="1"/>
    <col min="10205" max="10205" width="8.85546875" customWidth="1"/>
    <col min="10206" max="10206" width="1.140625" customWidth="1"/>
    <col min="10207" max="10207" width="34.7109375" customWidth="1"/>
    <col min="10208" max="10208" width="10.85546875" customWidth="1"/>
    <col min="10209" max="10209" width="40.28515625" customWidth="1"/>
    <col min="10210" max="10210" width="44.140625" customWidth="1"/>
    <col min="10211" max="10212" width="14.5703125" customWidth="1"/>
    <col min="10213" max="10214" width="10.5703125" customWidth="1"/>
    <col min="10215" max="10216" width="8.7109375" customWidth="1"/>
    <col min="10217" max="10217" width="12.28515625" customWidth="1"/>
    <col min="10218" max="10219" width="8" customWidth="1"/>
    <col min="10220" max="10220" width="33.5703125" customWidth="1"/>
    <col min="10221" max="10459" width="9.140625" customWidth="1"/>
    <col min="10460" max="10460" width="13" customWidth="1"/>
    <col min="10461" max="10461" width="8.85546875" customWidth="1"/>
    <col min="10462" max="10462" width="1.140625" customWidth="1"/>
    <col min="10463" max="10463" width="34.7109375" customWidth="1"/>
    <col min="10464" max="10464" width="10.85546875" customWidth="1"/>
    <col min="10465" max="10465" width="40.28515625" customWidth="1"/>
    <col min="10466" max="10466" width="44.140625" customWidth="1"/>
    <col min="10467" max="10468" width="14.5703125" customWidth="1"/>
    <col min="10469" max="10470" width="10.5703125" customWidth="1"/>
    <col min="10471" max="10472" width="8.7109375" customWidth="1"/>
    <col min="10473" max="10473" width="12.28515625" customWidth="1"/>
    <col min="10474" max="10475" width="8" customWidth="1"/>
    <col min="10476" max="10476" width="33.5703125" customWidth="1"/>
    <col min="10477" max="10715" width="9.140625" customWidth="1"/>
    <col min="10716" max="10716" width="13" customWidth="1"/>
    <col min="10717" max="10717" width="8.85546875" customWidth="1"/>
    <col min="10718" max="10718" width="1.140625" customWidth="1"/>
    <col min="10719" max="10719" width="34.7109375" customWidth="1"/>
    <col min="10720" max="10720" width="10.85546875" customWidth="1"/>
    <col min="10721" max="10721" width="40.28515625" customWidth="1"/>
    <col min="10722" max="10722" width="44.140625" customWidth="1"/>
    <col min="10723" max="10724" width="14.5703125" customWidth="1"/>
    <col min="10725" max="10726" width="10.5703125" customWidth="1"/>
    <col min="10727" max="10728" width="8.7109375" customWidth="1"/>
    <col min="10729" max="10729" width="12.28515625" customWidth="1"/>
    <col min="10730" max="10731" width="8" customWidth="1"/>
    <col min="10732" max="10732" width="33.5703125" customWidth="1"/>
    <col min="10733" max="10971" width="9.140625" customWidth="1"/>
    <col min="10972" max="10972" width="13" customWidth="1"/>
    <col min="10973" max="10973" width="8.85546875" customWidth="1"/>
    <col min="10974" max="10974" width="1.140625" customWidth="1"/>
    <col min="10975" max="10975" width="34.7109375" customWidth="1"/>
    <col min="10976" max="10976" width="10.85546875" customWidth="1"/>
    <col min="10977" max="10977" width="40.28515625" customWidth="1"/>
    <col min="10978" max="10978" width="44.140625" customWidth="1"/>
    <col min="10979" max="10980" width="14.5703125" customWidth="1"/>
    <col min="10981" max="10982" width="10.5703125" customWidth="1"/>
    <col min="10983" max="10984" width="8.7109375" customWidth="1"/>
    <col min="10985" max="10985" width="12.28515625" customWidth="1"/>
    <col min="10986" max="10987" width="8" customWidth="1"/>
    <col min="10988" max="10988" width="33.5703125" customWidth="1"/>
    <col min="10989" max="11227" width="9.140625" customWidth="1"/>
    <col min="11228" max="11228" width="13" customWidth="1"/>
    <col min="11229" max="11229" width="8.85546875" customWidth="1"/>
    <col min="11230" max="11230" width="1.140625" customWidth="1"/>
    <col min="11231" max="11231" width="34.7109375" customWidth="1"/>
    <col min="11232" max="11232" width="10.85546875" customWidth="1"/>
    <col min="11233" max="11233" width="40.28515625" customWidth="1"/>
    <col min="11234" max="11234" width="44.140625" customWidth="1"/>
    <col min="11235" max="11236" width="14.5703125" customWidth="1"/>
    <col min="11237" max="11238" width="10.5703125" customWidth="1"/>
    <col min="11239" max="11240" width="8.7109375" customWidth="1"/>
    <col min="11241" max="11241" width="12.28515625" customWidth="1"/>
    <col min="11242" max="11243" width="8" customWidth="1"/>
    <col min="11244" max="11244" width="33.5703125" customWidth="1"/>
    <col min="11245" max="11483" width="9.140625" customWidth="1"/>
    <col min="11484" max="11484" width="13" customWidth="1"/>
    <col min="11485" max="11485" width="8.85546875" customWidth="1"/>
    <col min="11486" max="11486" width="1.140625" customWidth="1"/>
    <col min="11487" max="11487" width="34.7109375" customWidth="1"/>
    <col min="11488" max="11488" width="10.85546875" customWidth="1"/>
    <col min="11489" max="11489" width="40.28515625" customWidth="1"/>
    <col min="11490" max="11490" width="44.140625" customWidth="1"/>
    <col min="11491" max="11492" width="14.5703125" customWidth="1"/>
    <col min="11493" max="11494" width="10.5703125" customWidth="1"/>
    <col min="11495" max="11496" width="8.7109375" customWidth="1"/>
    <col min="11497" max="11497" width="12.28515625" customWidth="1"/>
    <col min="11498" max="11499" width="8" customWidth="1"/>
    <col min="11500" max="11500" width="33.5703125" customWidth="1"/>
    <col min="11501" max="11739" width="9.140625" customWidth="1"/>
    <col min="11740" max="11740" width="13" customWidth="1"/>
    <col min="11741" max="11741" width="8.85546875" customWidth="1"/>
    <col min="11742" max="11742" width="1.140625" customWidth="1"/>
    <col min="11743" max="11743" width="34.7109375" customWidth="1"/>
    <col min="11744" max="11744" width="10.85546875" customWidth="1"/>
    <col min="11745" max="11745" width="40.28515625" customWidth="1"/>
    <col min="11746" max="11746" width="44.140625" customWidth="1"/>
    <col min="11747" max="11748" width="14.5703125" customWidth="1"/>
    <col min="11749" max="11750" width="10.5703125" customWidth="1"/>
    <col min="11751" max="11752" width="8.7109375" customWidth="1"/>
    <col min="11753" max="11753" width="12.28515625" customWidth="1"/>
    <col min="11754" max="11755" width="8" customWidth="1"/>
    <col min="11756" max="11756" width="33.5703125" customWidth="1"/>
    <col min="11757" max="11995" width="9.140625" customWidth="1"/>
    <col min="11996" max="11996" width="13" customWidth="1"/>
    <col min="11997" max="11997" width="8.85546875" customWidth="1"/>
    <col min="11998" max="11998" width="1.140625" customWidth="1"/>
    <col min="11999" max="11999" width="34.7109375" customWidth="1"/>
    <col min="12000" max="12000" width="10.85546875" customWidth="1"/>
    <col min="12001" max="12001" width="40.28515625" customWidth="1"/>
    <col min="12002" max="12002" width="44.140625" customWidth="1"/>
    <col min="12003" max="12004" width="14.5703125" customWidth="1"/>
    <col min="12005" max="12006" width="10.5703125" customWidth="1"/>
    <col min="12007" max="12008" width="8.7109375" customWidth="1"/>
    <col min="12009" max="12009" width="12.28515625" customWidth="1"/>
    <col min="12010" max="12011" width="8" customWidth="1"/>
    <col min="12012" max="12012" width="33.5703125" customWidth="1"/>
    <col min="12013" max="12251" width="9.140625" customWidth="1"/>
    <col min="12252" max="12252" width="13" customWidth="1"/>
    <col min="12253" max="12253" width="8.85546875" customWidth="1"/>
    <col min="12254" max="12254" width="1.140625" customWidth="1"/>
    <col min="12255" max="12255" width="34.7109375" customWidth="1"/>
    <col min="12256" max="12256" width="10.85546875" customWidth="1"/>
    <col min="12257" max="12257" width="40.28515625" customWidth="1"/>
    <col min="12258" max="12258" width="44.140625" customWidth="1"/>
    <col min="12259" max="12260" width="14.5703125" customWidth="1"/>
    <col min="12261" max="12262" width="10.5703125" customWidth="1"/>
    <col min="12263" max="12264" width="8.7109375" customWidth="1"/>
    <col min="12265" max="12265" width="12.28515625" customWidth="1"/>
    <col min="12266" max="12267" width="8" customWidth="1"/>
    <col min="12268" max="12268" width="33.5703125" customWidth="1"/>
    <col min="12269" max="12507" width="9.140625" customWidth="1"/>
    <col min="12508" max="12508" width="13" customWidth="1"/>
    <col min="12509" max="12509" width="8.85546875" customWidth="1"/>
    <col min="12510" max="12510" width="1.140625" customWidth="1"/>
    <col min="12511" max="12511" width="34.7109375" customWidth="1"/>
    <col min="12512" max="12512" width="10.85546875" customWidth="1"/>
    <col min="12513" max="12513" width="40.28515625" customWidth="1"/>
    <col min="12514" max="12514" width="44.140625" customWidth="1"/>
    <col min="12515" max="12516" width="14.5703125" customWidth="1"/>
    <col min="12517" max="12518" width="10.5703125" customWidth="1"/>
    <col min="12519" max="12520" width="8.7109375" customWidth="1"/>
    <col min="12521" max="12521" width="12.28515625" customWidth="1"/>
    <col min="12522" max="12523" width="8" customWidth="1"/>
    <col min="12524" max="12524" width="33.5703125" customWidth="1"/>
    <col min="12525" max="12763" width="9.140625" customWidth="1"/>
    <col min="12764" max="12764" width="13" customWidth="1"/>
    <col min="12765" max="12765" width="8.85546875" customWidth="1"/>
    <col min="12766" max="12766" width="1.140625" customWidth="1"/>
    <col min="12767" max="12767" width="34.7109375" customWidth="1"/>
    <col min="12768" max="12768" width="10.85546875" customWidth="1"/>
    <col min="12769" max="12769" width="40.28515625" customWidth="1"/>
    <col min="12770" max="12770" width="44.140625" customWidth="1"/>
    <col min="12771" max="12772" width="14.5703125" customWidth="1"/>
    <col min="12773" max="12774" width="10.5703125" customWidth="1"/>
    <col min="12775" max="12776" width="8.7109375" customWidth="1"/>
    <col min="12777" max="12777" width="12.28515625" customWidth="1"/>
    <col min="12778" max="12779" width="8" customWidth="1"/>
    <col min="12780" max="12780" width="33.5703125" customWidth="1"/>
    <col min="12781" max="13019" width="9.140625" customWidth="1"/>
    <col min="13020" max="13020" width="13" customWidth="1"/>
    <col min="13021" max="13021" width="8.85546875" customWidth="1"/>
    <col min="13022" max="13022" width="1.140625" customWidth="1"/>
    <col min="13023" max="13023" width="34.7109375" customWidth="1"/>
    <col min="13024" max="13024" width="10.85546875" customWidth="1"/>
    <col min="13025" max="13025" width="40.28515625" customWidth="1"/>
    <col min="13026" max="13026" width="44.140625" customWidth="1"/>
    <col min="13027" max="13028" width="14.5703125" customWidth="1"/>
    <col min="13029" max="13030" width="10.5703125" customWidth="1"/>
    <col min="13031" max="13032" width="8.7109375" customWidth="1"/>
    <col min="13033" max="13033" width="12.28515625" customWidth="1"/>
    <col min="13034" max="13035" width="8" customWidth="1"/>
    <col min="13036" max="13036" width="33.5703125" customWidth="1"/>
    <col min="13037" max="13275" width="9.140625" customWidth="1"/>
    <col min="13276" max="13276" width="13" customWidth="1"/>
    <col min="13277" max="13277" width="8.85546875" customWidth="1"/>
    <col min="13278" max="13278" width="1.140625" customWidth="1"/>
    <col min="13279" max="13279" width="34.7109375" customWidth="1"/>
    <col min="13280" max="13280" width="10.85546875" customWidth="1"/>
    <col min="13281" max="13281" width="40.28515625" customWidth="1"/>
    <col min="13282" max="13282" width="44.140625" customWidth="1"/>
    <col min="13283" max="13284" width="14.5703125" customWidth="1"/>
    <col min="13285" max="13286" width="10.5703125" customWidth="1"/>
    <col min="13287" max="13288" width="8.7109375" customWidth="1"/>
    <col min="13289" max="13289" width="12.28515625" customWidth="1"/>
    <col min="13290" max="13291" width="8" customWidth="1"/>
    <col min="13292" max="13292" width="33.5703125" customWidth="1"/>
    <col min="13293" max="13531" width="9.140625" customWidth="1"/>
    <col min="13532" max="13532" width="13" customWidth="1"/>
    <col min="13533" max="13533" width="8.85546875" customWidth="1"/>
    <col min="13534" max="13534" width="1.140625" customWidth="1"/>
    <col min="13535" max="13535" width="34.7109375" customWidth="1"/>
    <col min="13536" max="13536" width="10.85546875" customWidth="1"/>
    <col min="13537" max="13537" width="40.28515625" customWidth="1"/>
    <col min="13538" max="13538" width="44.140625" customWidth="1"/>
    <col min="13539" max="13540" width="14.5703125" customWidth="1"/>
    <col min="13541" max="13542" width="10.5703125" customWidth="1"/>
    <col min="13543" max="13544" width="8.7109375" customWidth="1"/>
    <col min="13545" max="13545" width="12.28515625" customWidth="1"/>
    <col min="13546" max="13547" width="8" customWidth="1"/>
    <col min="13548" max="13548" width="33.5703125" customWidth="1"/>
    <col min="13549" max="13787" width="9.140625" customWidth="1"/>
    <col min="13788" max="13788" width="13" customWidth="1"/>
    <col min="13789" max="13789" width="8.85546875" customWidth="1"/>
    <col min="13790" max="13790" width="1.140625" customWidth="1"/>
    <col min="13791" max="13791" width="34.7109375" customWidth="1"/>
    <col min="13792" max="13792" width="10.85546875" customWidth="1"/>
    <col min="13793" max="13793" width="40.28515625" customWidth="1"/>
    <col min="13794" max="13794" width="44.140625" customWidth="1"/>
    <col min="13795" max="13796" width="14.5703125" customWidth="1"/>
    <col min="13797" max="13798" width="10.5703125" customWidth="1"/>
    <col min="13799" max="13800" width="8.7109375" customWidth="1"/>
    <col min="13801" max="13801" width="12.28515625" customWidth="1"/>
    <col min="13802" max="13803" width="8" customWidth="1"/>
    <col min="13804" max="13804" width="33.5703125" customWidth="1"/>
    <col min="13805" max="14043" width="9.140625" customWidth="1"/>
    <col min="14044" max="14044" width="13" customWidth="1"/>
    <col min="14045" max="14045" width="8.85546875" customWidth="1"/>
    <col min="14046" max="14046" width="1.140625" customWidth="1"/>
    <col min="14047" max="14047" width="34.7109375" customWidth="1"/>
    <col min="14048" max="14048" width="10.85546875" customWidth="1"/>
    <col min="14049" max="14049" width="40.28515625" customWidth="1"/>
    <col min="14050" max="14050" width="44.140625" customWidth="1"/>
    <col min="14051" max="14052" width="14.5703125" customWidth="1"/>
    <col min="14053" max="14054" width="10.5703125" customWidth="1"/>
    <col min="14055" max="14056" width="8.7109375" customWidth="1"/>
    <col min="14057" max="14057" width="12.28515625" customWidth="1"/>
    <col min="14058" max="14059" width="8" customWidth="1"/>
    <col min="14060" max="14060" width="33.5703125" customWidth="1"/>
    <col min="14061" max="14299" width="9.140625" customWidth="1"/>
    <col min="14300" max="14300" width="13" customWidth="1"/>
    <col min="14301" max="14301" width="8.85546875" customWidth="1"/>
    <col min="14302" max="14302" width="1.140625" customWidth="1"/>
    <col min="14303" max="14303" width="34.7109375" customWidth="1"/>
    <col min="14304" max="14304" width="10.85546875" customWidth="1"/>
    <col min="14305" max="14305" width="40.28515625" customWidth="1"/>
    <col min="14306" max="14306" width="44.140625" customWidth="1"/>
    <col min="14307" max="14308" width="14.5703125" customWidth="1"/>
    <col min="14309" max="14310" width="10.5703125" customWidth="1"/>
    <col min="14311" max="14312" width="8.7109375" customWidth="1"/>
    <col min="14313" max="14313" width="12.28515625" customWidth="1"/>
    <col min="14314" max="14315" width="8" customWidth="1"/>
    <col min="14316" max="14316" width="33.5703125" customWidth="1"/>
    <col min="14317" max="14555" width="9.140625" customWidth="1"/>
    <col min="14556" max="14556" width="13" customWidth="1"/>
    <col min="14557" max="14557" width="8.85546875" customWidth="1"/>
    <col min="14558" max="14558" width="1.140625" customWidth="1"/>
    <col min="14559" max="14559" width="34.7109375" customWidth="1"/>
    <col min="14560" max="14560" width="10.85546875" customWidth="1"/>
    <col min="14561" max="14561" width="40.28515625" customWidth="1"/>
    <col min="14562" max="14562" width="44.140625" customWidth="1"/>
    <col min="14563" max="14564" width="14.5703125" customWidth="1"/>
    <col min="14565" max="14566" width="10.5703125" customWidth="1"/>
    <col min="14567" max="14568" width="8.7109375" customWidth="1"/>
    <col min="14569" max="14569" width="12.28515625" customWidth="1"/>
    <col min="14570" max="14571" width="8" customWidth="1"/>
    <col min="14572" max="14572" width="33.5703125" customWidth="1"/>
    <col min="14573" max="14811" width="9.140625" customWidth="1"/>
    <col min="14812" max="14812" width="13" customWidth="1"/>
    <col min="14813" max="14813" width="8.85546875" customWidth="1"/>
    <col min="14814" max="14814" width="1.140625" customWidth="1"/>
    <col min="14815" max="14815" width="34.7109375" customWidth="1"/>
    <col min="14816" max="14816" width="10.85546875" customWidth="1"/>
    <col min="14817" max="14817" width="40.28515625" customWidth="1"/>
    <col min="14818" max="14818" width="44.140625" customWidth="1"/>
    <col min="14819" max="14820" width="14.5703125" customWidth="1"/>
    <col min="14821" max="14822" width="10.5703125" customWidth="1"/>
    <col min="14823" max="14824" width="8.7109375" customWidth="1"/>
    <col min="14825" max="14825" width="12.28515625" customWidth="1"/>
    <col min="14826" max="14827" width="8" customWidth="1"/>
    <col min="14828" max="14828" width="33.5703125" customWidth="1"/>
    <col min="14829" max="15067" width="9.140625" customWidth="1"/>
    <col min="15068" max="15068" width="13" customWidth="1"/>
    <col min="15069" max="15069" width="8.85546875" customWidth="1"/>
    <col min="15070" max="15070" width="1.140625" customWidth="1"/>
    <col min="15071" max="15071" width="34.7109375" customWidth="1"/>
    <col min="15072" max="15072" width="10.85546875" customWidth="1"/>
    <col min="15073" max="15073" width="40.28515625" customWidth="1"/>
    <col min="15074" max="15074" width="44.140625" customWidth="1"/>
    <col min="15075" max="15076" width="14.5703125" customWidth="1"/>
    <col min="15077" max="15078" width="10.5703125" customWidth="1"/>
    <col min="15079" max="15080" width="8.7109375" customWidth="1"/>
    <col min="15081" max="15081" width="12.28515625" customWidth="1"/>
    <col min="15082" max="15083" width="8" customWidth="1"/>
    <col min="15084" max="15084" width="33.5703125" customWidth="1"/>
    <col min="15085" max="15323" width="9.140625" customWidth="1"/>
    <col min="15324" max="15324" width="13" customWidth="1"/>
    <col min="15325" max="15325" width="8.85546875" customWidth="1"/>
    <col min="15326" max="15326" width="1.140625" customWidth="1"/>
    <col min="15327" max="15327" width="34.7109375" customWidth="1"/>
    <col min="15328" max="15328" width="10.85546875" customWidth="1"/>
    <col min="15329" max="15329" width="40.28515625" customWidth="1"/>
    <col min="15330" max="15330" width="44.140625" customWidth="1"/>
    <col min="15331" max="15332" width="14.5703125" customWidth="1"/>
    <col min="15333" max="15334" width="10.5703125" customWidth="1"/>
    <col min="15335" max="15336" width="8.7109375" customWidth="1"/>
    <col min="15337" max="15337" width="12.28515625" customWidth="1"/>
    <col min="15338" max="15339" width="8" customWidth="1"/>
    <col min="15340" max="15340" width="33.5703125" customWidth="1"/>
    <col min="15341" max="15579" width="9.140625" customWidth="1"/>
    <col min="15580" max="15580" width="13" customWidth="1"/>
    <col min="15581" max="15581" width="8.85546875" customWidth="1"/>
    <col min="15582" max="15582" width="1.140625" customWidth="1"/>
    <col min="15583" max="15583" width="34.7109375" customWidth="1"/>
    <col min="15584" max="15584" width="10.85546875" customWidth="1"/>
    <col min="15585" max="15585" width="40.28515625" customWidth="1"/>
    <col min="15586" max="15586" width="44.140625" customWidth="1"/>
    <col min="15587" max="15588" width="14.5703125" customWidth="1"/>
    <col min="15589" max="15590" width="10.5703125" customWidth="1"/>
    <col min="15591" max="15592" width="8.7109375" customWidth="1"/>
    <col min="15593" max="15593" width="12.28515625" customWidth="1"/>
    <col min="15594" max="15595" width="8" customWidth="1"/>
    <col min="15596" max="15596" width="33.5703125" customWidth="1"/>
    <col min="15597" max="15835" width="9.140625" customWidth="1"/>
    <col min="15836" max="15836" width="13" customWidth="1"/>
    <col min="15837" max="15837" width="8.85546875" customWidth="1"/>
    <col min="15838" max="15838" width="1.140625" customWidth="1"/>
    <col min="15839" max="15839" width="34.7109375" customWidth="1"/>
    <col min="15840" max="15840" width="10.85546875" customWidth="1"/>
    <col min="15841" max="15841" width="40.28515625" customWidth="1"/>
    <col min="15842" max="15842" width="44.140625" customWidth="1"/>
    <col min="15843" max="15844" width="14.5703125" customWidth="1"/>
    <col min="15845" max="15846" width="10.5703125" customWidth="1"/>
    <col min="15847" max="15848" width="8.7109375" customWidth="1"/>
    <col min="15849" max="15849" width="12.28515625" customWidth="1"/>
    <col min="15850" max="15851" width="8" customWidth="1"/>
    <col min="15852" max="15852" width="33.5703125" customWidth="1"/>
    <col min="15853" max="16091" width="9.140625" customWidth="1"/>
    <col min="16092" max="16092" width="13" customWidth="1"/>
    <col min="16093" max="16093" width="8.85546875" customWidth="1"/>
    <col min="16094" max="16094" width="1.140625" customWidth="1"/>
    <col min="16095" max="16095" width="34.7109375" customWidth="1"/>
    <col min="16096" max="16096" width="10.85546875" customWidth="1"/>
    <col min="16097" max="16097" width="40.28515625" customWidth="1"/>
    <col min="16098" max="16098" width="44.140625" customWidth="1"/>
    <col min="16099" max="16100" width="14.5703125" customWidth="1"/>
    <col min="16101" max="16102" width="10.5703125" customWidth="1"/>
    <col min="16103" max="16104" width="8.7109375" customWidth="1"/>
    <col min="16105" max="16105" width="12.28515625" customWidth="1"/>
    <col min="16106" max="16107" width="8" customWidth="1"/>
    <col min="16108" max="16108" width="33.5703125" customWidth="1"/>
    <col min="16109" max="16384" width="9.140625" customWidth="1"/>
  </cols>
  <sheetData>
    <row r="1" spans="2:29" s="19" customFormat="1" ht="15.75" thickBot="1"/>
    <row r="2" spans="2:29" ht="8.25" customHeight="1" thickBot="1">
      <c r="B2" s="143" t="s">
        <v>222</v>
      </c>
      <c r="C2" s="144"/>
      <c r="D2" s="144"/>
      <c r="E2" s="144"/>
      <c r="F2" s="144"/>
      <c r="G2" s="144"/>
      <c r="H2" s="144"/>
      <c r="I2" s="144"/>
      <c r="J2" s="144"/>
      <c r="K2" s="144"/>
      <c r="L2" s="144"/>
      <c r="M2" s="144"/>
      <c r="N2" s="144"/>
      <c r="O2" s="144"/>
      <c r="P2" s="144"/>
      <c r="Q2" s="49"/>
      <c r="R2" s="45"/>
      <c r="S2" s="19"/>
      <c r="T2" s="19"/>
      <c r="U2" s="19"/>
      <c r="V2" s="19"/>
      <c r="W2" s="19"/>
      <c r="X2" s="19"/>
      <c r="Y2" s="19"/>
      <c r="Z2" s="19"/>
      <c r="AA2" s="19"/>
      <c r="AB2" s="19"/>
      <c r="AC2" s="19"/>
    </row>
    <row r="3" spans="2:29" ht="12" customHeight="1" thickBot="1">
      <c r="B3" s="145" t="s">
        <v>223</v>
      </c>
      <c r="C3" s="146"/>
      <c r="D3" s="147" t="s">
        <v>224</v>
      </c>
      <c r="E3" s="148"/>
      <c r="F3" s="148"/>
      <c r="G3" s="148"/>
      <c r="H3" s="148"/>
      <c r="I3" s="149"/>
      <c r="J3" s="45"/>
      <c r="K3" s="45"/>
      <c r="L3" s="45"/>
      <c r="M3" s="45"/>
      <c r="N3" s="45"/>
      <c r="O3" s="45"/>
      <c r="P3" s="45"/>
      <c r="Q3" s="45"/>
      <c r="R3" s="45"/>
      <c r="S3" s="19"/>
      <c r="T3" s="19"/>
      <c r="U3" s="19"/>
      <c r="V3" s="19"/>
      <c r="W3" s="19"/>
      <c r="X3" s="19"/>
      <c r="Y3" s="19"/>
      <c r="Z3" s="19"/>
      <c r="AA3" s="19"/>
      <c r="AB3" s="19"/>
      <c r="AC3" s="19"/>
    </row>
    <row r="4" spans="2:29" ht="8.25" customHeight="1" thickBot="1">
      <c r="B4" s="50"/>
      <c r="C4" s="45"/>
      <c r="D4" s="45"/>
      <c r="E4" s="45"/>
      <c r="F4" s="45"/>
      <c r="G4" s="45"/>
      <c r="H4" s="45"/>
      <c r="I4" s="45"/>
      <c r="J4" s="45"/>
      <c r="K4" s="45"/>
      <c r="L4" s="146" t="s">
        <v>225</v>
      </c>
      <c r="M4" s="146"/>
      <c r="N4" s="150" t="s">
        <v>226</v>
      </c>
      <c r="O4" s="150"/>
      <c r="P4" s="150"/>
      <c r="Q4" s="45"/>
      <c r="R4" s="45"/>
      <c r="S4" s="19"/>
      <c r="T4" s="19"/>
      <c r="U4" s="19"/>
      <c r="V4" s="19"/>
      <c r="W4" s="19"/>
      <c r="X4" s="19"/>
      <c r="Y4" s="19"/>
      <c r="Z4" s="19"/>
      <c r="AA4" s="19"/>
      <c r="AB4" s="19"/>
      <c r="AC4" s="19"/>
    </row>
    <row r="5" spans="2:29" ht="8.25" customHeight="1" thickBot="1">
      <c r="B5" s="145" t="s">
        <v>227</v>
      </c>
      <c r="C5" s="146"/>
      <c r="D5" s="151" t="s">
        <v>228</v>
      </c>
      <c r="E5" s="151"/>
      <c r="F5" s="151"/>
      <c r="G5" s="151"/>
      <c r="H5" s="151"/>
      <c r="I5" s="151"/>
      <c r="J5" s="45"/>
      <c r="K5" s="45"/>
      <c r="L5" s="146"/>
      <c r="M5" s="146"/>
      <c r="N5" s="150"/>
      <c r="O5" s="150"/>
      <c r="P5" s="150"/>
      <c r="Q5" s="45"/>
      <c r="R5" s="45"/>
      <c r="S5" s="19"/>
      <c r="T5" s="19"/>
      <c r="U5" s="19"/>
      <c r="V5" s="19"/>
      <c r="W5" s="19"/>
      <c r="X5" s="19"/>
      <c r="Y5" s="19"/>
      <c r="Z5" s="19"/>
      <c r="AA5" s="19"/>
      <c r="AB5" s="19"/>
      <c r="AC5" s="19"/>
    </row>
    <row r="6" spans="2:29" ht="8.25" customHeight="1" thickBot="1">
      <c r="B6" s="145"/>
      <c r="C6" s="146"/>
      <c r="D6" s="151"/>
      <c r="E6" s="151"/>
      <c r="F6" s="151"/>
      <c r="G6" s="151"/>
      <c r="H6" s="151"/>
      <c r="I6" s="151"/>
      <c r="J6" s="45"/>
      <c r="K6" s="45"/>
      <c r="L6" s="45"/>
      <c r="M6" s="45"/>
      <c r="N6" s="45"/>
      <c r="O6" s="45"/>
      <c r="P6" s="45"/>
      <c r="Q6" s="45"/>
      <c r="R6" s="45"/>
      <c r="S6" s="19"/>
      <c r="T6" s="19"/>
      <c r="U6" s="19"/>
      <c r="V6" s="19"/>
      <c r="W6" s="19"/>
      <c r="X6" s="19"/>
      <c r="Y6" s="19"/>
      <c r="Z6" s="19"/>
      <c r="AA6" s="19"/>
      <c r="AB6" s="19"/>
      <c r="AC6" s="19"/>
    </row>
    <row r="7" spans="2:29" ht="8.25" customHeight="1" thickBot="1">
      <c r="B7" s="50"/>
      <c r="C7" s="45"/>
      <c r="D7" s="45"/>
      <c r="E7" s="45"/>
      <c r="F7" s="45"/>
      <c r="G7" s="45"/>
      <c r="H7" s="45"/>
      <c r="I7" s="45"/>
      <c r="J7" s="45"/>
      <c r="K7" s="45"/>
      <c r="L7" s="146" t="s">
        <v>229</v>
      </c>
      <c r="M7" s="146"/>
      <c r="N7" s="150">
        <v>2020</v>
      </c>
      <c r="O7" s="150"/>
      <c r="P7" s="150"/>
      <c r="Q7" s="45"/>
      <c r="R7" s="45"/>
      <c r="S7" s="19"/>
      <c r="T7" s="19"/>
      <c r="U7" s="19"/>
      <c r="V7" s="19"/>
      <c r="W7" s="19"/>
      <c r="X7" s="19"/>
      <c r="Y7" s="19"/>
      <c r="Z7" s="19"/>
      <c r="AA7" s="19"/>
      <c r="AB7" s="19"/>
      <c r="AC7" s="19"/>
    </row>
    <row r="8" spans="2:29" ht="8.25" customHeight="1" thickBot="1">
      <c r="B8" s="145" t="s">
        <v>230</v>
      </c>
      <c r="C8" s="146"/>
      <c r="D8" s="151" t="s">
        <v>324</v>
      </c>
      <c r="E8" s="151"/>
      <c r="F8" s="151"/>
      <c r="G8" s="151"/>
      <c r="H8" s="151"/>
      <c r="I8" s="151"/>
      <c r="J8" s="45"/>
      <c r="K8" s="45"/>
      <c r="L8" s="146"/>
      <c r="M8" s="146"/>
      <c r="N8" s="150"/>
      <c r="O8" s="150"/>
      <c r="P8" s="150"/>
      <c r="Q8" s="45"/>
      <c r="R8" s="45"/>
      <c r="S8" s="19"/>
      <c r="T8" s="19"/>
      <c r="U8" s="19"/>
      <c r="V8" s="19"/>
      <c r="W8" s="19"/>
      <c r="X8" s="19"/>
      <c r="Y8" s="19"/>
      <c r="Z8" s="19"/>
      <c r="AA8" s="19"/>
      <c r="AB8" s="19"/>
      <c r="AC8" s="19"/>
    </row>
    <row r="9" spans="2:29" ht="8.25" customHeight="1" thickBot="1">
      <c r="B9" s="145"/>
      <c r="C9" s="146"/>
      <c r="D9" s="151"/>
      <c r="E9" s="151"/>
      <c r="F9" s="151"/>
      <c r="G9" s="151"/>
      <c r="H9" s="151"/>
      <c r="I9" s="151"/>
      <c r="J9" s="45"/>
      <c r="K9" s="45"/>
      <c r="L9" s="45"/>
      <c r="M9" s="45"/>
      <c r="N9" s="45"/>
      <c r="O9" s="45"/>
      <c r="P9" s="45"/>
      <c r="Q9" s="45"/>
      <c r="R9" s="45"/>
      <c r="S9" s="19"/>
      <c r="T9" s="19"/>
      <c r="U9" s="19"/>
      <c r="V9" s="19"/>
      <c r="W9" s="19"/>
      <c r="X9" s="19"/>
      <c r="Y9" s="19"/>
      <c r="Z9" s="19"/>
      <c r="AA9" s="19"/>
      <c r="AB9" s="19"/>
      <c r="AC9" s="19"/>
    </row>
    <row r="10" spans="2:29" ht="8.25" customHeight="1" thickBot="1">
      <c r="B10" s="145"/>
      <c r="C10" s="146"/>
      <c r="D10" s="151"/>
      <c r="E10" s="151"/>
      <c r="F10" s="151"/>
      <c r="G10" s="151"/>
      <c r="H10" s="151"/>
      <c r="I10" s="151"/>
      <c r="J10" s="45"/>
      <c r="K10" s="45"/>
      <c r="L10" s="152" t="s">
        <v>222</v>
      </c>
      <c r="M10" s="152"/>
      <c r="N10" s="152"/>
      <c r="O10" s="152"/>
      <c r="P10" s="152"/>
      <c r="Q10" s="45"/>
      <c r="R10" s="45"/>
      <c r="S10" s="19"/>
      <c r="T10" s="19"/>
      <c r="U10" s="19"/>
      <c r="V10" s="19"/>
      <c r="W10" s="19"/>
      <c r="X10" s="19"/>
      <c r="Y10" s="19"/>
      <c r="Z10" s="19"/>
      <c r="AA10" s="19"/>
      <c r="AB10" s="19"/>
      <c r="AC10" s="19"/>
    </row>
    <row r="11" spans="2:29" ht="8.25" customHeight="1" thickBot="1">
      <c r="B11" s="50"/>
      <c r="C11" s="45"/>
      <c r="D11" s="45"/>
      <c r="E11" s="45"/>
      <c r="F11" s="45"/>
      <c r="G11" s="45"/>
      <c r="H11" s="45"/>
      <c r="I11" s="45"/>
      <c r="J11" s="45"/>
      <c r="K11" s="45"/>
      <c r="L11" s="152"/>
      <c r="M11" s="152"/>
      <c r="N11" s="152"/>
      <c r="O11" s="152"/>
      <c r="P11" s="152"/>
      <c r="Q11" s="45"/>
      <c r="R11" s="45"/>
      <c r="S11" s="19"/>
      <c r="T11" s="19"/>
      <c r="U11" s="19"/>
      <c r="V11" s="19"/>
      <c r="W11" s="19"/>
      <c r="X11" s="19"/>
      <c r="Y11" s="19"/>
      <c r="Z11" s="19"/>
      <c r="AA11" s="19"/>
      <c r="AB11" s="19"/>
      <c r="AC11" s="19"/>
    </row>
    <row r="12" spans="2:29" ht="8.25" customHeight="1" thickBot="1">
      <c r="B12" s="145" t="s">
        <v>231</v>
      </c>
      <c r="C12" s="146"/>
      <c r="D12" s="151" t="s">
        <v>232</v>
      </c>
      <c r="E12" s="151"/>
      <c r="F12" s="151"/>
      <c r="G12" s="151"/>
      <c r="H12" s="151"/>
      <c r="I12" s="151"/>
      <c r="J12" s="45"/>
      <c r="K12" s="45"/>
      <c r="L12" s="152"/>
      <c r="M12" s="152"/>
      <c r="N12" s="152"/>
      <c r="O12" s="152"/>
      <c r="P12" s="152"/>
      <c r="Q12" s="45"/>
      <c r="R12" s="45"/>
      <c r="S12" s="19"/>
      <c r="T12" s="19"/>
      <c r="U12" s="19"/>
      <c r="V12" s="19"/>
      <c r="W12" s="19"/>
      <c r="X12" s="19"/>
      <c r="Y12" s="19"/>
      <c r="Z12" s="19"/>
      <c r="AA12" s="19"/>
      <c r="AB12" s="19"/>
      <c r="AC12" s="19"/>
    </row>
    <row r="13" spans="2:29" ht="8.25" customHeight="1" thickBot="1">
      <c r="B13" s="145"/>
      <c r="C13" s="146"/>
      <c r="D13" s="151"/>
      <c r="E13" s="151"/>
      <c r="F13" s="151"/>
      <c r="G13" s="151"/>
      <c r="H13" s="151"/>
      <c r="I13" s="151"/>
      <c r="J13" s="45"/>
      <c r="K13" s="45"/>
      <c r="L13" s="45"/>
      <c r="M13" s="45"/>
      <c r="N13" s="45"/>
      <c r="O13" s="45"/>
      <c r="P13" s="45"/>
      <c r="Q13" s="45"/>
      <c r="R13" s="45"/>
      <c r="S13" s="19"/>
      <c r="T13" s="19"/>
      <c r="U13" s="19"/>
      <c r="V13" s="19"/>
      <c r="W13" s="19"/>
      <c r="X13" s="19"/>
      <c r="Y13" s="19"/>
      <c r="Z13" s="19"/>
      <c r="AA13" s="19"/>
      <c r="AB13" s="19"/>
      <c r="AC13" s="19"/>
    </row>
    <row r="14" spans="2:29" ht="8.25" customHeight="1" thickBot="1">
      <c r="B14" s="136" t="s">
        <v>222</v>
      </c>
      <c r="C14" s="137"/>
      <c r="D14" s="137"/>
      <c r="E14" s="137"/>
      <c r="F14" s="137"/>
      <c r="G14" s="137"/>
      <c r="H14" s="137"/>
      <c r="I14" s="137"/>
      <c r="J14" s="137"/>
      <c r="K14" s="137"/>
      <c r="L14" s="137"/>
      <c r="M14" s="137"/>
      <c r="N14" s="137"/>
      <c r="O14" s="137"/>
      <c r="P14" s="137"/>
      <c r="Q14" s="51"/>
      <c r="R14" s="45"/>
      <c r="S14" s="19"/>
      <c r="T14" s="19"/>
      <c r="U14" s="19"/>
      <c r="V14" s="19"/>
      <c r="W14" s="19"/>
      <c r="X14" s="19"/>
      <c r="Y14" s="19"/>
      <c r="Z14" s="19"/>
      <c r="AA14" s="19"/>
      <c r="AB14" s="19"/>
      <c r="AC14" s="19"/>
    </row>
    <row r="15" spans="2:29" ht="42" customHeight="1" thickBot="1">
      <c r="B15" s="138" t="s">
        <v>233</v>
      </c>
      <c r="C15" s="138"/>
      <c r="D15" s="138"/>
      <c r="E15" s="138"/>
      <c r="F15" s="138"/>
      <c r="G15" s="138" t="s">
        <v>234</v>
      </c>
      <c r="H15" s="138"/>
      <c r="I15" s="138"/>
      <c r="J15" s="138"/>
      <c r="K15" s="138"/>
      <c r="L15" s="138"/>
      <c r="M15" s="138"/>
      <c r="N15" s="139"/>
      <c r="O15" s="140" t="s">
        <v>0</v>
      </c>
      <c r="P15" s="141"/>
      <c r="Q15" s="141"/>
      <c r="R15" s="141"/>
      <c r="S15" s="19"/>
      <c r="T15" s="19"/>
      <c r="U15" s="19"/>
      <c r="V15" s="19"/>
      <c r="W15" s="19"/>
      <c r="X15" s="19"/>
      <c r="Y15" s="19"/>
      <c r="Z15" s="19"/>
      <c r="AA15" s="19"/>
      <c r="AB15" s="19"/>
      <c r="AC15" s="19"/>
    </row>
    <row r="16" spans="2:29" ht="39" customHeight="1" thickBot="1">
      <c r="B16" s="46" t="s">
        <v>1</v>
      </c>
      <c r="C16" s="142" t="s">
        <v>2</v>
      </c>
      <c r="D16" s="142"/>
      <c r="E16" s="46" t="s">
        <v>3</v>
      </c>
      <c r="F16" s="46" t="s">
        <v>4</v>
      </c>
      <c r="G16" s="46" t="s">
        <v>5</v>
      </c>
      <c r="H16" s="46" t="s">
        <v>235</v>
      </c>
      <c r="I16" s="142" t="s">
        <v>236</v>
      </c>
      <c r="J16" s="142"/>
      <c r="K16" s="142" t="s">
        <v>237</v>
      </c>
      <c r="L16" s="142"/>
      <c r="M16" s="142" t="s">
        <v>238</v>
      </c>
      <c r="N16" s="142"/>
      <c r="O16" s="63" t="s">
        <v>239</v>
      </c>
      <c r="P16" s="138" t="s">
        <v>240</v>
      </c>
      <c r="Q16" s="139"/>
      <c r="R16" s="102" t="s">
        <v>6</v>
      </c>
      <c r="S16" s="19"/>
      <c r="T16" s="19"/>
      <c r="U16" s="19"/>
      <c r="V16" s="19"/>
      <c r="W16" s="19"/>
      <c r="X16" s="19"/>
      <c r="Y16" s="19"/>
      <c r="Z16" s="19"/>
      <c r="AA16" s="19"/>
      <c r="AB16" s="19"/>
      <c r="AC16" s="19"/>
    </row>
    <row r="17" spans="2:29" ht="90.75" customHeight="1" thickBot="1">
      <c r="B17" s="47" t="s">
        <v>7</v>
      </c>
      <c r="C17" s="129" t="s">
        <v>25</v>
      </c>
      <c r="D17" s="129"/>
      <c r="E17" s="47" t="s">
        <v>26</v>
      </c>
      <c r="F17" s="47" t="s">
        <v>10</v>
      </c>
      <c r="G17" s="47" t="s">
        <v>14</v>
      </c>
      <c r="H17" s="47" t="s">
        <v>260</v>
      </c>
      <c r="I17" s="129" t="s">
        <v>15</v>
      </c>
      <c r="J17" s="129"/>
      <c r="K17" s="129" t="s">
        <v>261</v>
      </c>
      <c r="L17" s="129"/>
      <c r="M17" s="129" t="s">
        <v>16</v>
      </c>
      <c r="N17" s="129"/>
      <c r="O17" s="48" t="s">
        <v>241</v>
      </c>
      <c r="P17" s="131">
        <v>44196</v>
      </c>
      <c r="Q17" s="132"/>
      <c r="R17" s="83" t="s">
        <v>290</v>
      </c>
      <c r="S17" s="19"/>
      <c r="T17" s="19"/>
      <c r="U17" s="19"/>
      <c r="V17" s="19"/>
      <c r="W17" s="19"/>
      <c r="X17" s="19"/>
      <c r="Y17" s="19"/>
      <c r="Z17" s="19"/>
      <c r="AA17" s="19"/>
      <c r="AB17" s="19"/>
      <c r="AC17" s="19"/>
    </row>
    <row r="18" spans="2:29" ht="99" customHeight="1" thickBot="1">
      <c r="B18" s="47" t="s">
        <v>7</v>
      </c>
      <c r="C18" s="129" t="s">
        <v>25</v>
      </c>
      <c r="D18" s="129"/>
      <c r="E18" s="47" t="s">
        <v>26</v>
      </c>
      <c r="F18" s="47" t="s">
        <v>10</v>
      </c>
      <c r="G18" s="47" t="s">
        <v>242</v>
      </c>
      <c r="H18" s="47" t="s">
        <v>154</v>
      </c>
      <c r="I18" s="129" t="s">
        <v>243</v>
      </c>
      <c r="J18" s="129"/>
      <c r="K18" s="129" t="s">
        <v>261</v>
      </c>
      <c r="L18" s="129"/>
      <c r="M18" s="129" t="s">
        <v>19</v>
      </c>
      <c r="N18" s="129"/>
      <c r="O18" s="61">
        <v>43832</v>
      </c>
      <c r="P18" s="131">
        <v>43951</v>
      </c>
      <c r="Q18" s="132"/>
      <c r="R18" s="47" t="s">
        <v>288</v>
      </c>
      <c r="S18" s="19"/>
      <c r="T18" s="19"/>
      <c r="U18" s="19"/>
      <c r="V18" s="19"/>
      <c r="W18" s="19"/>
      <c r="X18" s="19"/>
      <c r="Y18" s="19"/>
      <c r="Z18" s="19"/>
      <c r="AA18" s="19"/>
      <c r="AB18" s="19"/>
      <c r="AC18" s="19"/>
    </row>
    <row r="19" spans="2:29" ht="76.5" customHeight="1" thickBot="1">
      <c r="B19" s="47" t="s">
        <v>7</v>
      </c>
      <c r="C19" s="129" t="s">
        <v>23</v>
      </c>
      <c r="D19" s="129"/>
      <c r="E19" s="47" t="s">
        <v>24</v>
      </c>
      <c r="F19" s="47" t="s">
        <v>10</v>
      </c>
      <c r="G19" s="47" t="s">
        <v>14</v>
      </c>
      <c r="H19" s="47" t="s">
        <v>260</v>
      </c>
      <c r="I19" s="129" t="s">
        <v>15</v>
      </c>
      <c r="J19" s="129"/>
      <c r="K19" s="129" t="s">
        <v>261</v>
      </c>
      <c r="L19" s="129"/>
      <c r="M19" s="129" t="s">
        <v>16</v>
      </c>
      <c r="N19" s="129"/>
      <c r="O19" s="48" t="s">
        <v>241</v>
      </c>
      <c r="P19" s="131">
        <v>44196</v>
      </c>
      <c r="Q19" s="132"/>
      <c r="R19" s="64" t="s">
        <v>290</v>
      </c>
      <c r="S19" s="19"/>
      <c r="T19" s="19"/>
      <c r="U19" s="19"/>
      <c r="V19" s="19"/>
      <c r="W19" s="19"/>
      <c r="X19" s="19"/>
      <c r="Y19" s="19"/>
      <c r="Z19" s="19"/>
      <c r="AA19" s="19"/>
      <c r="AB19" s="19"/>
      <c r="AC19" s="19"/>
    </row>
    <row r="20" spans="2:29" ht="88.5" customHeight="1" thickBot="1">
      <c r="B20" s="47" t="s">
        <v>7</v>
      </c>
      <c r="C20" s="129" t="s">
        <v>23</v>
      </c>
      <c r="D20" s="129"/>
      <c r="E20" s="47" t="s">
        <v>24</v>
      </c>
      <c r="F20" s="47" t="s">
        <v>10</v>
      </c>
      <c r="G20" s="47" t="s">
        <v>242</v>
      </c>
      <c r="H20" s="47" t="s">
        <v>154</v>
      </c>
      <c r="I20" s="129" t="s">
        <v>243</v>
      </c>
      <c r="J20" s="129"/>
      <c r="K20" s="129" t="s">
        <v>261</v>
      </c>
      <c r="L20" s="129"/>
      <c r="M20" s="129" t="s">
        <v>19</v>
      </c>
      <c r="N20" s="129"/>
      <c r="O20" s="61">
        <v>43832</v>
      </c>
      <c r="P20" s="131">
        <v>43951</v>
      </c>
      <c r="Q20" s="132"/>
      <c r="R20" s="47" t="s">
        <v>288</v>
      </c>
      <c r="S20" s="19"/>
      <c r="T20" s="19"/>
      <c r="U20" s="19"/>
      <c r="V20" s="19"/>
      <c r="W20" s="19"/>
      <c r="X20" s="19"/>
      <c r="Y20" s="19"/>
      <c r="Z20" s="19"/>
      <c r="AA20" s="19"/>
      <c r="AB20" s="19"/>
      <c r="AC20" s="19"/>
    </row>
    <row r="21" spans="2:29" ht="93.75" customHeight="1" thickBot="1">
      <c r="B21" s="47" t="s">
        <v>7</v>
      </c>
      <c r="C21" s="129" t="s">
        <v>22</v>
      </c>
      <c r="D21" s="129"/>
      <c r="E21" s="47" t="s">
        <v>262</v>
      </c>
      <c r="F21" s="47" t="s">
        <v>10</v>
      </c>
      <c r="G21" s="47" t="s">
        <v>14</v>
      </c>
      <c r="H21" s="64" t="s">
        <v>260</v>
      </c>
      <c r="I21" s="129" t="s">
        <v>15</v>
      </c>
      <c r="J21" s="129"/>
      <c r="K21" s="129" t="s">
        <v>261</v>
      </c>
      <c r="L21" s="129"/>
      <c r="M21" s="129" t="s">
        <v>16</v>
      </c>
      <c r="N21" s="129"/>
      <c r="O21" s="48" t="s">
        <v>241</v>
      </c>
      <c r="P21" s="131">
        <v>44196</v>
      </c>
      <c r="Q21" s="132"/>
      <c r="R21" s="64" t="s">
        <v>290</v>
      </c>
      <c r="S21" s="19"/>
      <c r="T21" s="19"/>
      <c r="U21" s="19"/>
      <c r="V21" s="19"/>
      <c r="W21" s="19"/>
      <c r="X21" s="19"/>
      <c r="Y21" s="19"/>
      <c r="Z21" s="19"/>
      <c r="AA21" s="19"/>
      <c r="AB21" s="19"/>
      <c r="AC21" s="19"/>
    </row>
    <row r="22" spans="2:29" ht="108" customHeight="1" thickBot="1">
      <c r="B22" s="47" t="s">
        <v>7</v>
      </c>
      <c r="C22" s="129" t="s">
        <v>22</v>
      </c>
      <c r="D22" s="129"/>
      <c r="E22" s="47" t="s">
        <v>262</v>
      </c>
      <c r="F22" s="47" t="s">
        <v>10</v>
      </c>
      <c r="G22" s="47" t="s">
        <v>242</v>
      </c>
      <c r="H22" s="47" t="s">
        <v>154</v>
      </c>
      <c r="I22" s="129" t="s">
        <v>243</v>
      </c>
      <c r="J22" s="129"/>
      <c r="K22" s="129" t="s">
        <v>261</v>
      </c>
      <c r="L22" s="129"/>
      <c r="M22" s="129" t="s">
        <v>19</v>
      </c>
      <c r="N22" s="129"/>
      <c r="O22" s="61">
        <v>43832</v>
      </c>
      <c r="P22" s="131">
        <v>43951</v>
      </c>
      <c r="Q22" s="132"/>
      <c r="R22" s="47" t="s">
        <v>288</v>
      </c>
      <c r="S22" s="19"/>
      <c r="T22" s="19"/>
      <c r="U22" s="19"/>
      <c r="V22" s="19"/>
      <c r="W22" s="19"/>
      <c r="X22" s="19"/>
      <c r="Y22" s="19"/>
      <c r="Z22" s="19"/>
      <c r="AA22" s="19"/>
      <c r="AB22" s="19"/>
      <c r="AC22" s="19"/>
    </row>
    <row r="23" spans="2:29" ht="93" customHeight="1" thickBot="1">
      <c r="B23" s="47" t="s">
        <v>7</v>
      </c>
      <c r="C23" s="129" t="s">
        <v>27</v>
      </c>
      <c r="D23" s="129"/>
      <c r="E23" s="47" t="s">
        <v>28</v>
      </c>
      <c r="F23" s="47" t="s">
        <v>10</v>
      </c>
      <c r="G23" s="47" t="s">
        <v>14</v>
      </c>
      <c r="H23" s="64" t="s">
        <v>260</v>
      </c>
      <c r="I23" s="129" t="s">
        <v>15</v>
      </c>
      <c r="J23" s="129"/>
      <c r="K23" s="129" t="s">
        <v>261</v>
      </c>
      <c r="L23" s="129"/>
      <c r="M23" s="129" t="s">
        <v>16</v>
      </c>
      <c r="N23" s="129"/>
      <c r="O23" s="48" t="s">
        <v>241</v>
      </c>
      <c r="P23" s="131">
        <v>44196</v>
      </c>
      <c r="Q23" s="132"/>
      <c r="R23" s="47" t="s">
        <v>289</v>
      </c>
      <c r="S23" s="19"/>
      <c r="T23" s="19"/>
      <c r="U23" s="19"/>
      <c r="V23" s="19"/>
      <c r="W23" s="19"/>
      <c r="X23" s="19"/>
      <c r="Y23" s="19"/>
      <c r="Z23" s="19"/>
      <c r="AA23" s="19"/>
      <c r="AB23" s="19"/>
      <c r="AC23" s="19"/>
    </row>
    <row r="24" spans="2:29" s="7" customFormat="1" ht="93" customHeight="1" thickBot="1">
      <c r="B24" s="81" t="s">
        <v>7</v>
      </c>
      <c r="C24" s="133" t="s">
        <v>27</v>
      </c>
      <c r="D24" s="133"/>
      <c r="E24" s="81" t="s">
        <v>28</v>
      </c>
      <c r="F24" s="81" t="s">
        <v>10</v>
      </c>
      <c r="G24" s="81" t="s">
        <v>244</v>
      </c>
      <c r="H24" s="81" t="s">
        <v>245</v>
      </c>
      <c r="I24" s="133" t="s">
        <v>243</v>
      </c>
      <c r="J24" s="133"/>
      <c r="K24" s="133" t="s">
        <v>261</v>
      </c>
      <c r="L24" s="133"/>
      <c r="M24" s="133" t="s">
        <v>246</v>
      </c>
      <c r="N24" s="133"/>
      <c r="O24" s="82">
        <v>43832</v>
      </c>
      <c r="P24" s="134">
        <v>44073</v>
      </c>
      <c r="Q24" s="135"/>
      <c r="R24" s="81" t="s">
        <v>153</v>
      </c>
      <c r="S24" s="19"/>
      <c r="T24" s="19"/>
      <c r="U24" s="19"/>
      <c r="V24" s="19"/>
      <c r="W24" s="19"/>
      <c r="X24" s="19"/>
      <c r="Y24" s="19"/>
      <c r="Z24" s="19"/>
      <c r="AA24" s="19"/>
      <c r="AB24" s="19"/>
      <c r="AC24" s="19"/>
    </row>
    <row r="25" spans="2:29" ht="93.75" customHeight="1" thickBot="1">
      <c r="B25" s="47" t="s">
        <v>7</v>
      </c>
      <c r="C25" s="129" t="s">
        <v>27</v>
      </c>
      <c r="D25" s="129"/>
      <c r="E25" s="47" t="s">
        <v>28</v>
      </c>
      <c r="F25" s="47" t="s">
        <v>10</v>
      </c>
      <c r="G25" s="47" t="s">
        <v>242</v>
      </c>
      <c r="H25" s="47" t="s">
        <v>154</v>
      </c>
      <c r="I25" s="129" t="s">
        <v>243</v>
      </c>
      <c r="J25" s="129"/>
      <c r="K25" s="129" t="s">
        <v>261</v>
      </c>
      <c r="L25" s="129"/>
      <c r="M25" s="129" t="s">
        <v>19</v>
      </c>
      <c r="N25" s="129"/>
      <c r="O25" s="61">
        <v>43832</v>
      </c>
      <c r="P25" s="131">
        <v>43951</v>
      </c>
      <c r="Q25" s="132"/>
      <c r="R25" s="47" t="s">
        <v>288</v>
      </c>
      <c r="S25" s="19"/>
      <c r="T25" s="19"/>
      <c r="U25" s="19"/>
      <c r="V25" s="19"/>
      <c r="W25" s="19"/>
      <c r="X25" s="19"/>
      <c r="Y25" s="19"/>
      <c r="Z25" s="19"/>
      <c r="AA25" s="19"/>
      <c r="AB25" s="19"/>
      <c r="AC25" s="19"/>
    </row>
    <row r="26" spans="2:29" ht="80.25" customHeight="1" thickBot="1">
      <c r="B26" s="47" t="s">
        <v>11</v>
      </c>
      <c r="C26" s="129" t="s">
        <v>29</v>
      </c>
      <c r="D26" s="129"/>
      <c r="E26" s="47" t="s">
        <v>30</v>
      </c>
      <c r="F26" s="47" t="s">
        <v>10</v>
      </c>
      <c r="G26" s="47" t="s">
        <v>14</v>
      </c>
      <c r="H26" s="64" t="s">
        <v>260</v>
      </c>
      <c r="I26" s="129" t="s">
        <v>15</v>
      </c>
      <c r="J26" s="129"/>
      <c r="K26" s="129" t="s">
        <v>261</v>
      </c>
      <c r="L26" s="129"/>
      <c r="M26" s="129" t="s">
        <v>16</v>
      </c>
      <c r="N26" s="129"/>
      <c r="O26" s="48" t="s">
        <v>241</v>
      </c>
      <c r="P26" s="131">
        <v>44196</v>
      </c>
      <c r="Q26" s="132"/>
      <c r="R26" s="64" t="s">
        <v>290</v>
      </c>
      <c r="S26" s="19"/>
      <c r="T26" s="19"/>
      <c r="U26" s="19"/>
      <c r="V26" s="19"/>
      <c r="W26" s="19"/>
      <c r="X26" s="19"/>
      <c r="Y26" s="19"/>
      <c r="Z26" s="19"/>
      <c r="AA26" s="19"/>
      <c r="AB26" s="19"/>
      <c r="AC26" s="19"/>
    </row>
    <row r="27" spans="2:29" ht="95.25" customHeight="1" thickBot="1">
      <c r="B27" s="47" t="s">
        <v>11</v>
      </c>
      <c r="C27" s="129" t="s">
        <v>29</v>
      </c>
      <c r="D27" s="129"/>
      <c r="E27" s="47" t="s">
        <v>30</v>
      </c>
      <c r="F27" s="47" t="s">
        <v>10</v>
      </c>
      <c r="G27" s="47" t="s">
        <v>242</v>
      </c>
      <c r="H27" s="47" t="s">
        <v>154</v>
      </c>
      <c r="I27" s="129" t="s">
        <v>243</v>
      </c>
      <c r="J27" s="129"/>
      <c r="K27" s="129" t="s">
        <v>261</v>
      </c>
      <c r="L27" s="129"/>
      <c r="M27" s="129" t="s">
        <v>19</v>
      </c>
      <c r="N27" s="129"/>
      <c r="O27" s="61">
        <v>43832</v>
      </c>
      <c r="P27" s="131">
        <v>43951</v>
      </c>
      <c r="Q27" s="132"/>
      <c r="R27" s="47" t="s">
        <v>288</v>
      </c>
      <c r="S27" s="19"/>
      <c r="T27" s="19"/>
      <c r="U27" s="19"/>
      <c r="V27" s="19"/>
      <c r="W27" s="19"/>
      <c r="X27" s="19"/>
      <c r="Y27" s="19"/>
      <c r="Z27" s="19"/>
      <c r="AA27" s="19"/>
      <c r="AB27" s="19"/>
      <c r="AC27" s="19"/>
    </row>
    <row r="28" spans="2:29" ht="77.25" customHeight="1" thickBot="1">
      <c r="B28" s="47" t="s">
        <v>11</v>
      </c>
      <c r="C28" s="129" t="s">
        <v>17</v>
      </c>
      <c r="D28" s="129"/>
      <c r="E28" s="47" t="s">
        <v>18</v>
      </c>
      <c r="F28" s="47" t="s">
        <v>10</v>
      </c>
      <c r="G28" s="47" t="s">
        <v>14</v>
      </c>
      <c r="H28" s="47" t="s">
        <v>260</v>
      </c>
      <c r="I28" s="129" t="s">
        <v>15</v>
      </c>
      <c r="J28" s="129"/>
      <c r="K28" s="129" t="s">
        <v>261</v>
      </c>
      <c r="L28" s="129"/>
      <c r="M28" s="129" t="s">
        <v>16</v>
      </c>
      <c r="N28" s="129"/>
      <c r="O28" s="48" t="s">
        <v>241</v>
      </c>
      <c r="P28" s="131">
        <v>44196</v>
      </c>
      <c r="Q28" s="132"/>
      <c r="R28" s="64" t="s">
        <v>290</v>
      </c>
      <c r="S28" s="19"/>
      <c r="T28" s="19"/>
      <c r="U28" s="19"/>
      <c r="V28" s="19"/>
      <c r="W28" s="19"/>
      <c r="X28" s="19"/>
      <c r="Y28" s="19"/>
      <c r="Z28" s="19"/>
      <c r="AA28" s="19"/>
      <c r="AB28" s="19"/>
      <c r="AC28" s="19"/>
    </row>
    <row r="29" spans="2:29" ht="108.75" customHeight="1" thickBot="1">
      <c r="B29" s="47" t="s">
        <v>11</v>
      </c>
      <c r="C29" s="129" t="s">
        <v>17</v>
      </c>
      <c r="D29" s="129"/>
      <c r="E29" s="47" t="s">
        <v>18</v>
      </c>
      <c r="F29" s="47" t="s">
        <v>10</v>
      </c>
      <c r="G29" s="47" t="s">
        <v>242</v>
      </c>
      <c r="H29" s="47" t="s">
        <v>154</v>
      </c>
      <c r="I29" s="129" t="s">
        <v>243</v>
      </c>
      <c r="J29" s="129"/>
      <c r="K29" s="129" t="s">
        <v>261</v>
      </c>
      <c r="L29" s="129"/>
      <c r="M29" s="129" t="s">
        <v>19</v>
      </c>
      <c r="N29" s="129"/>
      <c r="O29" s="61">
        <v>43832</v>
      </c>
      <c r="P29" s="131">
        <v>43951</v>
      </c>
      <c r="Q29" s="132"/>
      <c r="R29" s="47" t="s">
        <v>288</v>
      </c>
      <c r="S29" s="19"/>
      <c r="T29" s="19"/>
      <c r="U29" s="19"/>
      <c r="V29" s="19"/>
      <c r="W29" s="19"/>
      <c r="X29" s="19"/>
      <c r="Y29" s="19"/>
      <c r="Z29" s="19"/>
      <c r="AA29" s="19"/>
      <c r="AB29" s="19"/>
      <c r="AC29" s="19"/>
    </row>
    <row r="30" spans="2:29" ht="105" customHeight="1" thickBot="1">
      <c r="B30" s="47" t="s">
        <v>11</v>
      </c>
      <c r="C30" s="129" t="s">
        <v>31</v>
      </c>
      <c r="D30" s="129"/>
      <c r="E30" s="47" t="s">
        <v>32</v>
      </c>
      <c r="F30" s="47" t="s">
        <v>10</v>
      </c>
      <c r="G30" s="47" t="s">
        <v>14</v>
      </c>
      <c r="H30" s="64" t="s">
        <v>260</v>
      </c>
      <c r="I30" s="129" t="s">
        <v>15</v>
      </c>
      <c r="J30" s="129"/>
      <c r="K30" s="129" t="s">
        <v>261</v>
      </c>
      <c r="L30" s="129"/>
      <c r="M30" s="129" t="s">
        <v>16</v>
      </c>
      <c r="N30" s="129"/>
      <c r="O30" s="48" t="s">
        <v>241</v>
      </c>
      <c r="P30" s="131">
        <v>44196</v>
      </c>
      <c r="Q30" s="132"/>
      <c r="R30" s="64" t="s">
        <v>290</v>
      </c>
      <c r="S30" s="19"/>
      <c r="T30" s="19"/>
      <c r="U30" s="19"/>
      <c r="V30" s="19"/>
      <c r="W30" s="19"/>
      <c r="X30" s="19"/>
      <c r="Y30" s="19"/>
      <c r="Z30" s="19"/>
      <c r="AA30" s="19"/>
      <c r="AB30" s="19"/>
      <c r="AC30" s="19"/>
    </row>
    <row r="31" spans="2:29" ht="99.75" customHeight="1" thickBot="1">
      <c r="B31" s="47" t="s">
        <v>11</v>
      </c>
      <c r="C31" s="129" t="s">
        <v>31</v>
      </c>
      <c r="D31" s="129"/>
      <c r="E31" s="47" t="s">
        <v>32</v>
      </c>
      <c r="F31" s="47" t="s">
        <v>10</v>
      </c>
      <c r="G31" s="47" t="s">
        <v>242</v>
      </c>
      <c r="H31" s="47" t="s">
        <v>154</v>
      </c>
      <c r="I31" s="129" t="s">
        <v>243</v>
      </c>
      <c r="J31" s="129"/>
      <c r="K31" s="129" t="s">
        <v>261</v>
      </c>
      <c r="L31" s="129"/>
      <c r="M31" s="129" t="s">
        <v>19</v>
      </c>
      <c r="N31" s="129"/>
      <c r="O31" s="61">
        <v>43832</v>
      </c>
      <c r="P31" s="131">
        <v>43951</v>
      </c>
      <c r="Q31" s="132"/>
      <c r="R31" s="47" t="s">
        <v>288</v>
      </c>
      <c r="S31" s="19"/>
      <c r="T31" s="19"/>
      <c r="U31" s="19"/>
      <c r="V31" s="19"/>
      <c r="W31" s="19"/>
      <c r="X31" s="19"/>
      <c r="Y31" s="19"/>
      <c r="Z31" s="19"/>
      <c r="AA31" s="19"/>
      <c r="AB31" s="19"/>
      <c r="AC31" s="19"/>
    </row>
    <row r="32" spans="2:29" ht="78.75" customHeight="1" thickBot="1">
      <c r="B32" s="47" t="s">
        <v>11</v>
      </c>
      <c r="C32" s="129" t="s">
        <v>20</v>
      </c>
      <c r="D32" s="129"/>
      <c r="E32" s="47" t="s">
        <v>21</v>
      </c>
      <c r="F32" s="47" t="s">
        <v>10</v>
      </c>
      <c r="G32" s="47" t="s">
        <v>14</v>
      </c>
      <c r="H32" s="64" t="s">
        <v>260</v>
      </c>
      <c r="I32" s="129" t="s">
        <v>15</v>
      </c>
      <c r="J32" s="129"/>
      <c r="K32" s="129" t="s">
        <v>261</v>
      </c>
      <c r="L32" s="129"/>
      <c r="M32" s="129" t="s">
        <v>16</v>
      </c>
      <c r="N32" s="129"/>
      <c r="O32" s="48" t="s">
        <v>241</v>
      </c>
      <c r="P32" s="131">
        <v>44196</v>
      </c>
      <c r="Q32" s="132"/>
      <c r="R32" s="64" t="s">
        <v>290</v>
      </c>
      <c r="S32" s="19"/>
      <c r="T32" s="19"/>
      <c r="U32" s="19"/>
      <c r="V32" s="19"/>
      <c r="W32" s="19"/>
      <c r="X32" s="19"/>
      <c r="Y32" s="19"/>
      <c r="Z32" s="19"/>
      <c r="AA32" s="19"/>
      <c r="AB32" s="19"/>
      <c r="AC32" s="19"/>
    </row>
    <row r="33" spans="2:29" ht="92.25" customHeight="1" thickBot="1">
      <c r="B33" s="47" t="s">
        <v>11</v>
      </c>
      <c r="C33" s="129" t="s">
        <v>20</v>
      </c>
      <c r="D33" s="129"/>
      <c r="E33" s="47" t="s">
        <v>21</v>
      </c>
      <c r="F33" s="47" t="s">
        <v>10</v>
      </c>
      <c r="G33" s="47" t="s">
        <v>242</v>
      </c>
      <c r="H33" s="47" t="s">
        <v>154</v>
      </c>
      <c r="I33" s="129" t="s">
        <v>243</v>
      </c>
      <c r="J33" s="129"/>
      <c r="K33" s="129" t="s">
        <v>261</v>
      </c>
      <c r="L33" s="129"/>
      <c r="M33" s="129" t="s">
        <v>19</v>
      </c>
      <c r="N33" s="129"/>
      <c r="O33" s="61">
        <v>43832</v>
      </c>
      <c r="P33" s="131">
        <v>43951</v>
      </c>
      <c r="Q33" s="132"/>
      <c r="R33" s="101" t="s">
        <v>288</v>
      </c>
      <c r="S33" s="19"/>
      <c r="T33" s="19"/>
      <c r="U33" s="19"/>
      <c r="V33" s="19"/>
      <c r="W33" s="19"/>
      <c r="X33" s="19"/>
      <c r="Y33" s="19"/>
      <c r="Z33" s="19"/>
      <c r="AA33" s="19"/>
      <c r="AB33" s="19"/>
      <c r="AC33" s="19"/>
    </row>
    <row r="34" spans="2:29" ht="82.5" customHeight="1" thickBot="1">
      <c r="B34" s="47" t="s">
        <v>11</v>
      </c>
      <c r="C34" s="129" t="s">
        <v>12</v>
      </c>
      <c r="D34" s="129"/>
      <c r="E34" s="47" t="s">
        <v>13</v>
      </c>
      <c r="F34" s="47" t="s">
        <v>10</v>
      </c>
      <c r="G34" s="47" t="s">
        <v>14</v>
      </c>
      <c r="H34" s="64" t="s">
        <v>260</v>
      </c>
      <c r="I34" s="129" t="s">
        <v>15</v>
      </c>
      <c r="J34" s="129"/>
      <c r="K34" s="129" t="s">
        <v>261</v>
      </c>
      <c r="L34" s="129"/>
      <c r="M34" s="129" t="s">
        <v>16</v>
      </c>
      <c r="N34" s="129"/>
      <c r="O34" s="48" t="s">
        <v>241</v>
      </c>
      <c r="P34" s="131">
        <v>44196</v>
      </c>
      <c r="Q34" s="132"/>
      <c r="R34" s="64" t="s">
        <v>290</v>
      </c>
      <c r="S34" s="19"/>
      <c r="T34" s="19"/>
      <c r="U34" s="19"/>
      <c r="V34" s="19"/>
      <c r="W34" s="19"/>
      <c r="X34" s="19"/>
      <c r="Y34" s="19"/>
      <c r="Z34" s="19"/>
      <c r="AA34" s="19"/>
      <c r="AB34" s="19"/>
      <c r="AC34" s="19"/>
    </row>
    <row r="35" spans="2:29" ht="100.5" customHeight="1" thickBot="1">
      <c r="B35" s="47" t="s">
        <v>11</v>
      </c>
      <c r="C35" s="129" t="s">
        <v>12</v>
      </c>
      <c r="D35" s="129"/>
      <c r="E35" s="47" t="s">
        <v>13</v>
      </c>
      <c r="F35" s="47" t="s">
        <v>10</v>
      </c>
      <c r="G35" s="47" t="s">
        <v>291</v>
      </c>
      <c r="H35" s="47" t="s">
        <v>247</v>
      </c>
      <c r="I35" s="129" t="s">
        <v>243</v>
      </c>
      <c r="J35" s="129"/>
      <c r="K35" s="129" t="s">
        <v>261</v>
      </c>
      <c r="L35" s="129"/>
      <c r="M35" s="129" t="s">
        <v>19</v>
      </c>
      <c r="N35" s="129"/>
      <c r="O35" s="61">
        <v>43831</v>
      </c>
      <c r="P35" s="131">
        <v>43951</v>
      </c>
      <c r="Q35" s="132"/>
      <c r="R35" s="47" t="s">
        <v>288</v>
      </c>
      <c r="S35" s="19"/>
      <c r="T35" s="19"/>
      <c r="U35" s="19"/>
      <c r="V35" s="19"/>
      <c r="W35" s="19"/>
      <c r="X35" s="19"/>
      <c r="Y35" s="19"/>
      <c r="Z35" s="19"/>
      <c r="AA35" s="19"/>
      <c r="AB35" s="19"/>
      <c r="AC35" s="19"/>
    </row>
    <row r="36" spans="2:29" ht="96" customHeight="1" thickBot="1">
      <c r="B36" s="47" t="s">
        <v>7</v>
      </c>
      <c r="C36" s="129" t="s">
        <v>8</v>
      </c>
      <c r="D36" s="129"/>
      <c r="E36" s="47" t="s">
        <v>9</v>
      </c>
      <c r="F36" s="47" t="s">
        <v>10</v>
      </c>
      <c r="G36" s="47" t="s">
        <v>14</v>
      </c>
      <c r="H36" s="64" t="s">
        <v>260</v>
      </c>
      <c r="I36" s="129" t="s">
        <v>15</v>
      </c>
      <c r="J36" s="129"/>
      <c r="K36" s="129" t="s">
        <v>261</v>
      </c>
      <c r="L36" s="129"/>
      <c r="M36" s="129" t="s">
        <v>16</v>
      </c>
      <c r="N36" s="129"/>
      <c r="O36" s="48" t="s">
        <v>241</v>
      </c>
      <c r="P36" s="131">
        <v>44196</v>
      </c>
      <c r="Q36" s="132"/>
      <c r="R36" s="64" t="s">
        <v>290</v>
      </c>
      <c r="S36" s="19"/>
      <c r="T36" s="19"/>
      <c r="U36" s="19"/>
      <c r="V36" s="19"/>
      <c r="W36" s="19"/>
      <c r="X36" s="19"/>
      <c r="Y36" s="19"/>
      <c r="Z36" s="19"/>
      <c r="AA36" s="19"/>
      <c r="AB36" s="19"/>
      <c r="AC36" s="19"/>
    </row>
    <row r="37" spans="2:29" ht="94.5" customHeight="1" thickBot="1">
      <c r="B37" s="47" t="s">
        <v>7</v>
      </c>
      <c r="C37" s="129" t="s">
        <v>8</v>
      </c>
      <c r="D37" s="129"/>
      <c r="E37" s="47" t="s">
        <v>9</v>
      </c>
      <c r="F37" s="47" t="s">
        <v>10</v>
      </c>
      <c r="G37" s="47" t="s">
        <v>242</v>
      </c>
      <c r="H37" s="47" t="s">
        <v>154</v>
      </c>
      <c r="I37" s="129" t="s">
        <v>243</v>
      </c>
      <c r="J37" s="129"/>
      <c r="K37" s="129" t="s">
        <v>261</v>
      </c>
      <c r="L37" s="129"/>
      <c r="M37" s="129" t="s">
        <v>19</v>
      </c>
      <c r="N37" s="129"/>
      <c r="O37" s="61">
        <v>43832</v>
      </c>
      <c r="P37" s="131">
        <v>43951</v>
      </c>
      <c r="Q37" s="132"/>
      <c r="R37" s="47" t="s">
        <v>288</v>
      </c>
      <c r="S37" s="19"/>
      <c r="T37" s="19"/>
      <c r="U37" s="19"/>
      <c r="V37" s="19"/>
      <c r="W37" s="19"/>
      <c r="X37" s="19"/>
      <c r="Y37" s="19"/>
      <c r="Z37" s="19"/>
      <c r="AA37" s="19"/>
      <c r="AB37" s="19"/>
      <c r="AC37" s="19"/>
    </row>
    <row r="38" spans="2:29" ht="102.75" customHeight="1" thickBot="1">
      <c r="B38" s="47" t="s">
        <v>293</v>
      </c>
      <c r="C38" s="129"/>
      <c r="D38" s="129"/>
      <c r="E38" s="47" t="s">
        <v>139</v>
      </c>
      <c r="F38" s="47" t="s">
        <v>293</v>
      </c>
      <c r="G38" s="81" t="s">
        <v>140</v>
      </c>
      <c r="H38" s="47" t="s">
        <v>263</v>
      </c>
      <c r="I38" s="129" t="s">
        <v>137</v>
      </c>
      <c r="J38" s="129"/>
      <c r="K38" s="129" t="s">
        <v>138</v>
      </c>
      <c r="L38" s="129"/>
      <c r="M38" s="129" t="s">
        <v>143</v>
      </c>
      <c r="N38" s="129"/>
      <c r="O38" s="61">
        <v>43832</v>
      </c>
      <c r="P38" s="130">
        <v>44196</v>
      </c>
      <c r="Q38" s="130"/>
      <c r="R38" s="62" t="s">
        <v>273</v>
      </c>
      <c r="S38" s="19"/>
      <c r="T38" s="19"/>
      <c r="U38" s="19"/>
      <c r="V38" s="19"/>
      <c r="W38" s="19"/>
      <c r="X38" s="19"/>
      <c r="Y38" s="19"/>
      <c r="Z38" s="19"/>
      <c r="AA38" s="19"/>
      <c r="AB38" s="19"/>
      <c r="AC38" s="19"/>
    </row>
    <row r="39" spans="2:29" ht="96.75" customHeight="1" thickBot="1">
      <c r="B39" s="97" t="s">
        <v>11</v>
      </c>
      <c r="C39" s="129"/>
      <c r="D39" s="129"/>
      <c r="E39" s="97" t="s">
        <v>327</v>
      </c>
      <c r="F39" s="97" t="s">
        <v>10</v>
      </c>
      <c r="G39" s="97" t="s">
        <v>14</v>
      </c>
      <c r="H39" s="97" t="s">
        <v>328</v>
      </c>
      <c r="I39" s="129" t="s">
        <v>15</v>
      </c>
      <c r="J39" s="129"/>
      <c r="K39" s="129" t="s">
        <v>261</v>
      </c>
      <c r="L39" s="129"/>
      <c r="M39" s="129" t="s">
        <v>16</v>
      </c>
      <c r="N39" s="129"/>
      <c r="O39" s="99" t="s">
        <v>241</v>
      </c>
      <c r="P39" s="131">
        <v>44196</v>
      </c>
      <c r="Q39" s="132"/>
      <c r="R39" s="97" t="s">
        <v>290</v>
      </c>
      <c r="S39" s="19"/>
      <c r="T39" s="19"/>
      <c r="U39" s="19"/>
      <c r="V39" s="19"/>
      <c r="W39" s="19"/>
      <c r="X39" s="19"/>
      <c r="Y39" s="19"/>
      <c r="Z39" s="19"/>
      <c r="AA39" s="19"/>
      <c r="AB39" s="19"/>
      <c r="AC39" s="19"/>
    </row>
    <row r="40" spans="2:29" ht="166.5" customHeight="1" thickBot="1">
      <c r="B40" s="64" t="s">
        <v>293</v>
      </c>
      <c r="C40" s="128"/>
      <c r="D40" s="128"/>
      <c r="E40" s="95" t="s">
        <v>139</v>
      </c>
      <c r="F40" s="95" t="s">
        <v>293</v>
      </c>
      <c r="G40" s="95" t="s">
        <v>141</v>
      </c>
      <c r="H40" s="95" t="s">
        <v>325</v>
      </c>
      <c r="I40" s="128" t="s">
        <v>142</v>
      </c>
      <c r="J40" s="128"/>
      <c r="K40" s="128" t="s">
        <v>151</v>
      </c>
      <c r="L40" s="128"/>
      <c r="M40" s="128" t="s">
        <v>152</v>
      </c>
      <c r="N40" s="128" t="s">
        <v>152</v>
      </c>
      <c r="O40" s="96">
        <v>43832</v>
      </c>
      <c r="P40" s="127">
        <v>44196</v>
      </c>
      <c r="Q40" s="127"/>
      <c r="R40" s="95" t="s">
        <v>248</v>
      </c>
      <c r="S40" s="19"/>
      <c r="T40" s="19"/>
      <c r="U40" s="19"/>
      <c r="V40" s="19"/>
      <c r="W40" s="19"/>
      <c r="X40" s="19"/>
      <c r="Y40" s="19"/>
      <c r="Z40" s="19"/>
      <c r="AA40" s="19"/>
      <c r="AB40" s="19"/>
      <c r="AC40" s="19"/>
    </row>
    <row r="41" spans="2:29" s="19" customFormat="1" ht="102.75" thickBot="1">
      <c r="B41" s="64" t="s">
        <v>293</v>
      </c>
      <c r="C41" s="128"/>
      <c r="D41" s="128"/>
      <c r="E41" s="95" t="s">
        <v>139</v>
      </c>
      <c r="F41" s="95" t="s">
        <v>293</v>
      </c>
      <c r="G41" s="95" t="s">
        <v>270</v>
      </c>
      <c r="H41" s="95" t="s">
        <v>287</v>
      </c>
      <c r="I41" s="128" t="s">
        <v>142</v>
      </c>
      <c r="J41" s="128"/>
      <c r="K41" s="128" t="s">
        <v>151</v>
      </c>
      <c r="L41" s="128"/>
      <c r="M41" s="128" t="s">
        <v>152</v>
      </c>
      <c r="N41" s="128" t="s">
        <v>152</v>
      </c>
      <c r="O41" s="96">
        <v>43832</v>
      </c>
      <c r="P41" s="127">
        <v>43920</v>
      </c>
      <c r="Q41" s="127"/>
      <c r="R41" s="95" t="s">
        <v>272</v>
      </c>
    </row>
    <row r="42" spans="2:29" s="19" customFormat="1" ht="78" customHeight="1" thickBot="1">
      <c r="B42" s="64" t="s">
        <v>293</v>
      </c>
      <c r="C42" s="128"/>
      <c r="D42" s="128"/>
      <c r="E42" s="95" t="s">
        <v>139</v>
      </c>
      <c r="F42" s="95" t="s">
        <v>293</v>
      </c>
      <c r="G42" s="95" t="s">
        <v>271</v>
      </c>
      <c r="H42" s="95" t="s">
        <v>296</v>
      </c>
      <c r="I42" s="128" t="s">
        <v>295</v>
      </c>
      <c r="J42" s="128"/>
      <c r="K42" s="128" t="s">
        <v>261</v>
      </c>
      <c r="L42" s="128"/>
      <c r="M42" s="128" t="s">
        <v>152</v>
      </c>
      <c r="N42" s="128" t="s">
        <v>152</v>
      </c>
      <c r="O42" s="96">
        <v>43832</v>
      </c>
      <c r="P42" s="127">
        <v>44012</v>
      </c>
      <c r="Q42" s="127"/>
      <c r="R42" s="95" t="s">
        <v>326</v>
      </c>
    </row>
    <row r="43" spans="2:29" s="111" customFormat="1" ht="92.25" customHeight="1" thickBot="1">
      <c r="B43" s="109" t="s">
        <v>293</v>
      </c>
      <c r="C43" s="153"/>
      <c r="D43" s="153"/>
      <c r="E43" s="109" t="s">
        <v>139</v>
      </c>
      <c r="F43" s="109" t="s">
        <v>293</v>
      </c>
      <c r="G43" s="109" t="s">
        <v>292</v>
      </c>
      <c r="H43" s="109" t="s">
        <v>274</v>
      </c>
      <c r="I43" s="153" t="s">
        <v>294</v>
      </c>
      <c r="J43" s="153"/>
      <c r="K43" s="153" t="s">
        <v>151</v>
      </c>
      <c r="L43" s="153"/>
      <c r="M43" s="153" t="s">
        <v>152</v>
      </c>
      <c r="N43" s="153" t="s">
        <v>152</v>
      </c>
      <c r="O43" s="110">
        <v>43832</v>
      </c>
      <c r="P43" s="154">
        <v>44012</v>
      </c>
      <c r="Q43" s="154"/>
      <c r="R43" s="109" t="s">
        <v>275</v>
      </c>
    </row>
    <row r="44" spans="2:29" s="19" customFormat="1" ht="108" customHeight="1" thickBot="1">
      <c r="B44" s="97"/>
      <c r="C44" s="129"/>
      <c r="D44" s="129"/>
      <c r="E44" s="97" t="s">
        <v>329</v>
      </c>
      <c r="F44" s="97"/>
      <c r="G44" s="97" t="s">
        <v>331</v>
      </c>
      <c r="H44" s="97" t="s">
        <v>332</v>
      </c>
      <c r="I44" s="129" t="s">
        <v>333</v>
      </c>
      <c r="J44" s="129"/>
      <c r="K44" s="129" t="s">
        <v>261</v>
      </c>
      <c r="L44" s="129"/>
      <c r="M44" s="129" t="s">
        <v>334</v>
      </c>
      <c r="N44" s="129"/>
      <c r="O44" s="98">
        <v>43832</v>
      </c>
      <c r="P44" s="130">
        <v>43951</v>
      </c>
      <c r="Q44" s="130"/>
      <c r="R44" s="97" t="s">
        <v>335</v>
      </c>
    </row>
    <row r="45" spans="2:29" s="19" customFormat="1" ht="111" customHeight="1" thickBot="1">
      <c r="B45" s="97"/>
      <c r="C45" s="129"/>
      <c r="D45" s="129"/>
      <c r="E45" s="97" t="s">
        <v>330</v>
      </c>
      <c r="F45" s="97"/>
      <c r="G45" s="97" t="s">
        <v>331</v>
      </c>
      <c r="H45" s="97" t="s">
        <v>332</v>
      </c>
      <c r="I45" s="129" t="s">
        <v>336</v>
      </c>
      <c r="J45" s="129"/>
      <c r="K45" s="129" t="s">
        <v>261</v>
      </c>
      <c r="L45" s="129"/>
      <c r="M45" s="129" t="s">
        <v>334</v>
      </c>
      <c r="N45" s="129"/>
      <c r="O45" s="98">
        <v>43832</v>
      </c>
      <c r="P45" s="130">
        <v>43951</v>
      </c>
      <c r="Q45" s="130"/>
      <c r="R45" s="97" t="s">
        <v>335</v>
      </c>
    </row>
    <row r="46" spans="2:29" s="19" customFormat="1" ht="93" customHeight="1"/>
    <row r="47" spans="2:29" s="19" customFormat="1" ht="97.5" customHeight="1"/>
    <row r="48" spans="2:29"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row r="158" s="19" customFormat="1"/>
    <row r="159" s="19" customFormat="1"/>
    <row r="160" s="19" customFormat="1"/>
    <row r="161" s="19" customFormat="1"/>
    <row r="162" s="19" customFormat="1"/>
    <row r="163" s="19" customFormat="1"/>
    <row r="164" s="19" customFormat="1"/>
    <row r="165" s="19" customFormat="1"/>
    <row r="166" s="19" customFormat="1"/>
    <row r="167" s="19" customFormat="1"/>
    <row r="168" s="19" customFormat="1"/>
    <row r="169" s="19" customFormat="1"/>
    <row r="170" s="19" customFormat="1"/>
    <row r="171" s="19" customFormat="1"/>
    <row r="172" s="19" customFormat="1"/>
    <row r="173" s="19" customFormat="1"/>
    <row r="174" s="19" customFormat="1"/>
    <row r="175" s="19" customFormat="1"/>
    <row r="176" s="19" customFormat="1"/>
    <row r="177" s="19" customFormat="1"/>
    <row r="178" s="19" customFormat="1"/>
    <row r="179" s="19" customFormat="1"/>
    <row r="180" s="19" customFormat="1"/>
    <row r="181" s="19" customFormat="1"/>
    <row r="182" s="19" customFormat="1"/>
    <row r="183" s="19" customFormat="1"/>
    <row r="184" s="19" customFormat="1"/>
    <row r="185" s="19" customFormat="1"/>
    <row r="186" s="19" customFormat="1"/>
    <row r="187" s="19" customFormat="1"/>
    <row r="188" s="19" customFormat="1"/>
    <row r="189" s="19" customFormat="1"/>
    <row r="190" s="19" customFormat="1"/>
    <row r="191" s="19" customFormat="1"/>
    <row r="192" s="19" customFormat="1"/>
    <row r="193" s="19" customFormat="1"/>
    <row r="194" s="19" customFormat="1"/>
    <row r="195" s="19" customFormat="1"/>
    <row r="196" s="19" customFormat="1"/>
    <row r="197" s="19" customFormat="1"/>
    <row r="198" s="19" customFormat="1"/>
  </sheetData>
  <autoFilter ref="C16:R45" xr:uid="{547191D3-9A6E-45B5-82EE-4995D7D0471B}">
    <filterColumn colId="0" showButton="0"/>
    <filterColumn colId="6" showButton="0"/>
    <filterColumn colId="8" showButton="0"/>
    <filterColumn colId="10" showButton="0"/>
    <filterColumn colId="13" showButton="0"/>
  </autoFilter>
  <mergeCells count="168">
    <mergeCell ref="C45:D45"/>
    <mergeCell ref="I45:J45"/>
    <mergeCell ref="K45:L45"/>
    <mergeCell ref="M45:N45"/>
    <mergeCell ref="P45:Q45"/>
    <mergeCell ref="C39:D39"/>
    <mergeCell ref="I39:J39"/>
    <mergeCell ref="K39:L39"/>
    <mergeCell ref="M39:N39"/>
    <mergeCell ref="P39:Q39"/>
    <mergeCell ref="C44:D44"/>
    <mergeCell ref="I44:J44"/>
    <mergeCell ref="K44:L44"/>
    <mergeCell ref="M44:N44"/>
    <mergeCell ref="P44:Q44"/>
    <mergeCell ref="C43:D43"/>
    <mergeCell ref="I43:J43"/>
    <mergeCell ref="K43:L43"/>
    <mergeCell ref="M43:N43"/>
    <mergeCell ref="P43:Q43"/>
    <mergeCell ref="C40:D40"/>
    <mergeCell ref="I40:J40"/>
    <mergeCell ref="K40:L40"/>
    <mergeCell ref="M40:N40"/>
    <mergeCell ref="B14:P14"/>
    <mergeCell ref="B15:F15"/>
    <mergeCell ref="G15:N15"/>
    <mergeCell ref="O15:R15"/>
    <mergeCell ref="C16:D16"/>
    <mergeCell ref="B2:P2"/>
    <mergeCell ref="B3:C3"/>
    <mergeCell ref="D3:I3"/>
    <mergeCell ref="L4:M5"/>
    <mergeCell ref="N4:P5"/>
    <mergeCell ref="B5:C6"/>
    <mergeCell ref="D5:I6"/>
    <mergeCell ref="L7:M8"/>
    <mergeCell ref="N7:P8"/>
    <mergeCell ref="B8:C10"/>
    <mergeCell ref="D8:I10"/>
    <mergeCell ref="L10:P12"/>
    <mergeCell ref="B12:C13"/>
    <mergeCell ref="D12:I13"/>
    <mergeCell ref="I16:J16"/>
    <mergeCell ref="K16:L16"/>
    <mergeCell ref="M16:N16"/>
    <mergeCell ref="P16:Q16"/>
    <mergeCell ref="C18:D18"/>
    <mergeCell ref="I18:J18"/>
    <mergeCell ref="K18:L18"/>
    <mergeCell ref="M18:N18"/>
    <mergeCell ref="P18:Q18"/>
    <mergeCell ref="C17:D17"/>
    <mergeCell ref="I17:J17"/>
    <mergeCell ref="K17:L17"/>
    <mergeCell ref="M17:N17"/>
    <mergeCell ref="P17:Q17"/>
    <mergeCell ref="C20:D20"/>
    <mergeCell ref="I20:J20"/>
    <mergeCell ref="K20:L20"/>
    <mergeCell ref="M20:N20"/>
    <mergeCell ref="P20:Q20"/>
    <mergeCell ref="C19:D19"/>
    <mergeCell ref="I19:J19"/>
    <mergeCell ref="K19:L19"/>
    <mergeCell ref="M19:N19"/>
    <mergeCell ref="P19:Q19"/>
    <mergeCell ref="C22:D22"/>
    <mergeCell ref="I22:J22"/>
    <mergeCell ref="K22:L22"/>
    <mergeCell ref="M22:N22"/>
    <mergeCell ref="P22:Q22"/>
    <mergeCell ref="C21:D21"/>
    <mergeCell ref="I21:J21"/>
    <mergeCell ref="K21:L21"/>
    <mergeCell ref="M21:N21"/>
    <mergeCell ref="P21:Q21"/>
    <mergeCell ref="C24:D24"/>
    <mergeCell ref="I24:J24"/>
    <mergeCell ref="K24:L24"/>
    <mergeCell ref="M24:N24"/>
    <mergeCell ref="P24:Q24"/>
    <mergeCell ref="C23:D23"/>
    <mergeCell ref="I23:J23"/>
    <mergeCell ref="K23:L23"/>
    <mergeCell ref="M23:N23"/>
    <mergeCell ref="P23:Q23"/>
    <mergeCell ref="C26:D26"/>
    <mergeCell ref="I26:J26"/>
    <mergeCell ref="K26:L26"/>
    <mergeCell ref="M26:N26"/>
    <mergeCell ref="P26:Q26"/>
    <mergeCell ref="C25:D25"/>
    <mergeCell ref="I25:J25"/>
    <mergeCell ref="K25:L25"/>
    <mergeCell ref="M25:N25"/>
    <mergeCell ref="P25:Q25"/>
    <mergeCell ref="C28:D28"/>
    <mergeCell ref="I28:J28"/>
    <mergeCell ref="K28:L28"/>
    <mergeCell ref="M28:N28"/>
    <mergeCell ref="P28:Q28"/>
    <mergeCell ref="C27:D27"/>
    <mergeCell ref="I27:J27"/>
    <mergeCell ref="K27:L27"/>
    <mergeCell ref="M27:N27"/>
    <mergeCell ref="P27:Q27"/>
    <mergeCell ref="C30:D30"/>
    <mergeCell ref="I30:J30"/>
    <mergeCell ref="K30:L30"/>
    <mergeCell ref="M30:N30"/>
    <mergeCell ref="P30:Q30"/>
    <mergeCell ref="C29:D29"/>
    <mergeCell ref="I29:J29"/>
    <mergeCell ref="K29:L29"/>
    <mergeCell ref="M29:N29"/>
    <mergeCell ref="P29:Q29"/>
    <mergeCell ref="C32:D32"/>
    <mergeCell ref="I32:J32"/>
    <mergeCell ref="K32:L32"/>
    <mergeCell ref="M32:N32"/>
    <mergeCell ref="P32:Q32"/>
    <mergeCell ref="C31:D31"/>
    <mergeCell ref="I31:J31"/>
    <mergeCell ref="K31:L31"/>
    <mergeCell ref="M31:N31"/>
    <mergeCell ref="P31:Q31"/>
    <mergeCell ref="C34:D34"/>
    <mergeCell ref="I34:J34"/>
    <mergeCell ref="K34:L34"/>
    <mergeCell ref="M34:N34"/>
    <mergeCell ref="P34:Q34"/>
    <mergeCell ref="C33:D33"/>
    <mergeCell ref="I33:J33"/>
    <mergeCell ref="K33:L33"/>
    <mergeCell ref="M33:N33"/>
    <mergeCell ref="P33:Q33"/>
    <mergeCell ref="I36:J36"/>
    <mergeCell ref="K36:L36"/>
    <mergeCell ref="M36:N36"/>
    <mergeCell ref="P36:Q36"/>
    <mergeCell ref="C35:D35"/>
    <mergeCell ref="I35:J35"/>
    <mergeCell ref="K35:L35"/>
    <mergeCell ref="M35:N35"/>
    <mergeCell ref="P35:Q35"/>
    <mergeCell ref="P40:Q40"/>
    <mergeCell ref="C41:D41"/>
    <mergeCell ref="I41:J41"/>
    <mergeCell ref="K41:L41"/>
    <mergeCell ref="M41:N41"/>
    <mergeCell ref="P41:Q41"/>
    <mergeCell ref="C42:D42"/>
    <mergeCell ref="I42:J42"/>
    <mergeCell ref="K42:L42"/>
    <mergeCell ref="M42:N42"/>
    <mergeCell ref="P42:Q42"/>
    <mergeCell ref="C38:D38"/>
    <mergeCell ref="I38:J38"/>
    <mergeCell ref="K38:L38"/>
    <mergeCell ref="M38:N38"/>
    <mergeCell ref="P38:Q38"/>
    <mergeCell ref="C37:D37"/>
    <mergeCell ref="I37:J37"/>
    <mergeCell ref="K37:L37"/>
    <mergeCell ref="M37:N37"/>
    <mergeCell ref="P37:Q37"/>
    <mergeCell ref="C36:D36"/>
  </mergeCells>
  <pageMargins left="0.51181102362204722" right="0.51181102362204722" top="0.74803149606299213" bottom="0.74803149606299213" header="0.31496062992125984" footer="0.31496062992125984"/>
  <pageSetup paperSize="122" scale="71" fitToHeight="6"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V58"/>
  <sheetViews>
    <sheetView zoomScale="90" zoomScaleNormal="90" workbookViewId="0">
      <selection activeCell="B4" sqref="B4:G4"/>
    </sheetView>
  </sheetViews>
  <sheetFormatPr baseColWidth="10" defaultRowHeight="15"/>
  <cols>
    <col min="1" max="1" width="2.7109375" style="19" customWidth="1"/>
    <col min="2" max="2" width="24" customWidth="1"/>
    <col min="3" max="3" width="7.42578125" customWidth="1"/>
    <col min="4" max="4" width="46" customWidth="1"/>
    <col min="5" max="5" width="49.5703125" customWidth="1"/>
    <col min="6" max="6" width="34.85546875" customWidth="1"/>
    <col min="7" max="7" width="18.7109375" customWidth="1"/>
  </cols>
  <sheetData>
    <row r="1" spans="1:74" s="19" customFormat="1" ht="15.75" thickBot="1"/>
    <row r="2" spans="1:74" ht="69" customHeight="1" thickBot="1">
      <c r="B2" s="112" t="s">
        <v>276</v>
      </c>
      <c r="C2" s="113"/>
      <c r="D2" s="113"/>
      <c r="E2" s="113"/>
      <c r="F2" s="113"/>
      <c r="G2" s="114"/>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row>
    <row r="3" spans="1:74" ht="19.5" thickBot="1">
      <c r="A3" s="20"/>
      <c r="B3" s="155" t="s">
        <v>63</v>
      </c>
      <c r="C3" s="156"/>
      <c r="D3" s="156"/>
      <c r="E3" s="156"/>
      <c r="F3" s="156"/>
      <c r="G3" s="157"/>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row>
    <row r="4" spans="1:74" ht="38.25" thickBot="1">
      <c r="A4" s="20"/>
      <c r="B4" s="56" t="s">
        <v>34</v>
      </c>
      <c r="C4" s="163" t="s">
        <v>64</v>
      </c>
      <c r="D4" s="163"/>
      <c r="E4" s="57" t="s">
        <v>36</v>
      </c>
      <c r="F4" s="108" t="s">
        <v>37</v>
      </c>
      <c r="G4" s="268" t="s">
        <v>38</v>
      </c>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row>
    <row r="5" spans="1:74" s="7" customFormat="1" ht="69.75" customHeight="1" thickBot="1">
      <c r="A5" s="20"/>
      <c r="B5" s="161" t="s">
        <v>89</v>
      </c>
      <c r="C5" s="53" t="s">
        <v>39</v>
      </c>
      <c r="D5" s="84" t="s">
        <v>65</v>
      </c>
      <c r="E5" s="54" t="s">
        <v>482</v>
      </c>
      <c r="F5" s="67" t="s">
        <v>303</v>
      </c>
      <c r="G5" s="55">
        <v>44196</v>
      </c>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row>
    <row r="6" spans="1:74" s="7" customFormat="1" ht="66.75" thickBot="1">
      <c r="A6" s="20"/>
      <c r="B6" s="162"/>
      <c r="C6" s="11" t="s">
        <v>40</v>
      </c>
      <c r="D6" s="29" t="s">
        <v>66</v>
      </c>
      <c r="E6" s="27" t="s">
        <v>186</v>
      </c>
      <c r="F6" s="27" t="s">
        <v>302</v>
      </c>
      <c r="G6" s="28" t="s">
        <v>278</v>
      </c>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row>
    <row r="7" spans="1:74" s="7" customFormat="1" ht="83.25" thickBot="1">
      <c r="A7" s="20"/>
      <c r="B7" s="164" t="s">
        <v>266</v>
      </c>
      <c r="C7" s="65" t="s">
        <v>42</v>
      </c>
      <c r="D7" s="66" t="s">
        <v>68</v>
      </c>
      <c r="E7" s="32" t="s">
        <v>298</v>
      </c>
      <c r="F7" s="24" t="s">
        <v>297</v>
      </c>
      <c r="G7" s="25">
        <v>44196</v>
      </c>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row>
    <row r="8" spans="1:74" s="7" customFormat="1" ht="116.25" customHeight="1" thickBot="1">
      <c r="A8" s="20"/>
      <c r="B8" s="165"/>
      <c r="C8" s="10" t="s">
        <v>43</v>
      </c>
      <c r="D8" s="29" t="s">
        <v>180</v>
      </c>
      <c r="E8" s="32" t="s">
        <v>299</v>
      </c>
      <c r="F8" s="27" t="s">
        <v>301</v>
      </c>
      <c r="G8" s="25">
        <v>44196</v>
      </c>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row>
    <row r="9" spans="1:74" s="7" customFormat="1" ht="83.25" thickBot="1">
      <c r="A9" s="20"/>
      <c r="B9" s="165"/>
      <c r="C9" s="10" t="s">
        <v>69</v>
      </c>
      <c r="D9" s="29" t="s">
        <v>70</v>
      </c>
      <c r="E9" s="24" t="s">
        <v>212</v>
      </c>
      <c r="F9" s="27" t="s">
        <v>300</v>
      </c>
      <c r="G9" s="25">
        <v>44196</v>
      </c>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row>
    <row r="10" spans="1:74" s="7" customFormat="1" ht="82.5" customHeight="1" thickBot="1">
      <c r="A10" s="20"/>
      <c r="B10" s="165"/>
      <c r="C10" s="10" t="s">
        <v>71</v>
      </c>
      <c r="D10" s="29" t="s">
        <v>181</v>
      </c>
      <c r="E10" s="24" t="s">
        <v>182</v>
      </c>
      <c r="F10" s="27" t="s">
        <v>304</v>
      </c>
      <c r="G10" s="25">
        <v>44196</v>
      </c>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row>
    <row r="11" spans="1:74" s="7" customFormat="1" ht="99.75" thickBot="1">
      <c r="A11" s="20"/>
      <c r="B11" s="165"/>
      <c r="C11" s="10" t="s">
        <v>72</v>
      </c>
      <c r="D11" s="29" t="s">
        <v>73</v>
      </c>
      <c r="E11" s="24" t="s">
        <v>305</v>
      </c>
      <c r="F11" s="24" t="s">
        <v>214</v>
      </c>
      <c r="G11" s="25">
        <v>44196</v>
      </c>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row>
    <row r="12" spans="1:74" s="7" customFormat="1" ht="99.75" thickBot="1">
      <c r="A12" s="20"/>
      <c r="B12" s="165"/>
      <c r="C12" s="10" t="s">
        <v>74</v>
      </c>
      <c r="D12" s="29" t="s">
        <v>185</v>
      </c>
      <c r="E12" s="24" t="s">
        <v>187</v>
      </c>
      <c r="F12" s="24" t="s">
        <v>188</v>
      </c>
      <c r="G12" s="33" t="s">
        <v>337</v>
      </c>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row>
    <row r="13" spans="1:74" s="7" customFormat="1" ht="88.5" customHeight="1" thickBot="1">
      <c r="A13" s="20"/>
      <c r="B13" s="165"/>
      <c r="C13" s="167" t="s">
        <v>75</v>
      </c>
      <c r="D13" s="169" t="s">
        <v>136</v>
      </c>
      <c r="E13" s="24" t="s">
        <v>211</v>
      </c>
      <c r="F13" s="27" t="s">
        <v>215</v>
      </c>
      <c r="G13" s="28" t="s">
        <v>279</v>
      </c>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row>
    <row r="14" spans="1:74" s="7" customFormat="1" ht="50.25" thickBot="1">
      <c r="A14" s="20"/>
      <c r="B14" s="165"/>
      <c r="C14" s="168"/>
      <c r="D14" s="170"/>
      <c r="E14" s="24" t="s">
        <v>183</v>
      </c>
      <c r="F14" s="38" t="s">
        <v>184</v>
      </c>
      <c r="G14" s="28" t="s">
        <v>280</v>
      </c>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row>
    <row r="15" spans="1:74" s="7" customFormat="1" ht="111" customHeight="1" thickBot="1">
      <c r="A15" s="20"/>
      <c r="B15" s="166"/>
      <c r="C15" s="10" t="s">
        <v>76</v>
      </c>
      <c r="D15" s="29" t="s">
        <v>144</v>
      </c>
      <c r="E15" s="27" t="s">
        <v>189</v>
      </c>
      <c r="F15" s="27" t="s">
        <v>77</v>
      </c>
      <c r="G15" s="34" t="s">
        <v>311</v>
      </c>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row>
    <row r="16" spans="1:74" s="7" customFormat="1" ht="180" customHeight="1" thickBot="1">
      <c r="A16" s="20"/>
      <c r="B16" s="158" t="s">
        <v>90</v>
      </c>
      <c r="C16" s="10" t="s">
        <v>44</v>
      </c>
      <c r="D16" s="29" t="s">
        <v>78</v>
      </c>
      <c r="E16" s="27" t="s">
        <v>306</v>
      </c>
      <c r="F16" s="27" t="s">
        <v>216</v>
      </c>
      <c r="G16" s="26">
        <v>44196</v>
      </c>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row>
    <row r="17" spans="1:74" s="7" customFormat="1" ht="99" customHeight="1" thickBot="1">
      <c r="A17" s="20"/>
      <c r="B17" s="159"/>
      <c r="C17" s="10" t="s">
        <v>45</v>
      </c>
      <c r="D17" s="29" t="s">
        <v>79</v>
      </c>
      <c r="E17" s="24" t="s">
        <v>307</v>
      </c>
      <c r="F17" s="27" t="s">
        <v>308</v>
      </c>
      <c r="G17" s="26">
        <v>44196</v>
      </c>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row>
    <row r="18" spans="1:74" s="7" customFormat="1" ht="50.25" thickBot="1">
      <c r="A18" s="20"/>
      <c r="B18" s="160" t="s">
        <v>150</v>
      </c>
      <c r="C18" s="11" t="s">
        <v>47</v>
      </c>
      <c r="D18" s="29" t="s">
        <v>80</v>
      </c>
      <c r="E18" s="24" t="s">
        <v>81</v>
      </c>
      <c r="F18" s="27" t="s">
        <v>82</v>
      </c>
      <c r="G18" s="28" t="s">
        <v>281</v>
      </c>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row>
    <row r="19" spans="1:74" s="7" customFormat="1" ht="33.75" thickBot="1">
      <c r="A19" s="20"/>
      <c r="B19" s="161"/>
      <c r="C19" s="11" t="s">
        <v>50</v>
      </c>
      <c r="D19" s="29" t="s">
        <v>145</v>
      </c>
      <c r="E19" s="24" t="s">
        <v>85</v>
      </c>
      <c r="F19" s="27" t="s">
        <v>217</v>
      </c>
      <c r="G19" s="26">
        <v>43465</v>
      </c>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row>
    <row r="20" spans="1:74" s="7" customFormat="1" ht="101.25" customHeight="1" thickBot="1">
      <c r="A20" s="20"/>
      <c r="B20" s="161"/>
      <c r="C20" s="11" t="s">
        <v>83</v>
      </c>
      <c r="D20" s="30" t="s">
        <v>190</v>
      </c>
      <c r="E20" s="27" t="s">
        <v>309</v>
      </c>
      <c r="F20" s="27" t="s">
        <v>218</v>
      </c>
      <c r="G20" s="34" t="s">
        <v>282</v>
      </c>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row>
    <row r="21" spans="1:74" s="7" customFormat="1" ht="99.75" thickBot="1">
      <c r="A21" s="20"/>
      <c r="B21" s="162"/>
      <c r="C21" s="11" t="s">
        <v>84</v>
      </c>
      <c r="D21" s="29" t="s">
        <v>267</v>
      </c>
      <c r="E21" s="27" t="s">
        <v>310</v>
      </c>
      <c r="F21" s="27" t="s">
        <v>191</v>
      </c>
      <c r="G21" s="25">
        <v>44195</v>
      </c>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row>
    <row r="22" spans="1:74" s="19" customFormat="1" ht="96.75" customHeight="1" thickBot="1">
      <c r="A22" s="20"/>
      <c r="B22" s="35" t="s">
        <v>192</v>
      </c>
      <c r="C22" s="11" t="s">
        <v>88</v>
      </c>
      <c r="D22" s="29" t="s">
        <v>158</v>
      </c>
      <c r="E22" s="27" t="s">
        <v>159</v>
      </c>
      <c r="F22" s="27" t="s">
        <v>249</v>
      </c>
      <c r="G22" s="25">
        <v>44196</v>
      </c>
    </row>
    <row r="23" spans="1:74" s="19" customFormat="1" ht="15" customHeight="1">
      <c r="D23" s="21"/>
      <c r="G23" s="21"/>
    </row>
    <row r="24" spans="1:74" s="19" customFormat="1" ht="15" customHeight="1">
      <c r="D24" s="22"/>
      <c r="G24" s="22"/>
    </row>
    <row r="25" spans="1:74" s="19" customFormat="1" ht="15" customHeight="1"/>
    <row r="26" spans="1:74" s="19" customFormat="1" ht="15.75" customHeight="1"/>
    <row r="27" spans="1:74" s="19" customFormat="1" ht="15.75" customHeight="1"/>
    <row r="28" spans="1:74" s="19" customFormat="1"/>
    <row r="29" spans="1:74" s="19" customFormat="1"/>
    <row r="30" spans="1:74" s="19" customFormat="1"/>
    <row r="31" spans="1:74" s="19" customFormat="1"/>
    <row r="32" spans="1:74" s="19" customFormat="1"/>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pans="1:1" s="19" customFormat="1"/>
    <row r="50" spans="1:1" s="19" customFormat="1"/>
    <row r="51" spans="1:1" s="19" customFormat="1"/>
    <row r="52" spans="1:1" s="19" customFormat="1"/>
    <row r="53" spans="1:1" s="19" customFormat="1"/>
    <row r="54" spans="1:1" s="19" customFormat="1"/>
    <row r="55" spans="1:1" s="7" customFormat="1">
      <c r="A55" s="19"/>
    </row>
    <row r="56" spans="1:1" s="7" customFormat="1">
      <c r="A56" s="19"/>
    </row>
    <row r="57" spans="1:1" s="7" customFormat="1">
      <c r="A57" s="19"/>
    </row>
    <row r="58" spans="1:1" s="7" customFormat="1">
      <c r="A58" s="19"/>
    </row>
  </sheetData>
  <mergeCells count="9">
    <mergeCell ref="B2:G2"/>
    <mergeCell ref="B3:G3"/>
    <mergeCell ref="B16:B17"/>
    <mergeCell ref="B18:B21"/>
    <mergeCell ref="C4:D4"/>
    <mergeCell ref="B5:B6"/>
    <mergeCell ref="B7:B15"/>
    <mergeCell ref="C13:C14"/>
    <mergeCell ref="D13:D14"/>
  </mergeCells>
  <pageMargins left="0.70866141732283472" right="0.70866141732283472" top="0.55118110236220474" bottom="0.55118110236220474" header="0.31496062992125984" footer="0.31496062992125984"/>
  <pageSetup paperSize="122" scale="75"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6"/>
  <sheetViews>
    <sheetView topLeftCell="A2" zoomScaleNormal="100" workbookViewId="0">
      <pane xSplit="6" ySplit="4" topLeftCell="G6" activePane="bottomRight" state="frozen"/>
      <selection activeCell="A2" sqref="A2"/>
      <selection pane="topRight" activeCell="G2" sqref="G2"/>
      <selection pane="bottomLeft" activeCell="A6" sqref="A6"/>
      <selection pane="bottomRight" activeCell="B3" sqref="B3:G3"/>
    </sheetView>
  </sheetViews>
  <sheetFormatPr baseColWidth="10" defaultColWidth="11.42578125" defaultRowHeight="11.25"/>
  <cols>
    <col min="1" max="1" width="3.140625" style="23" customWidth="1"/>
    <col min="2" max="2" width="21.28515625" style="6" customWidth="1"/>
    <col min="3" max="3" width="10.28515625" style="6" customWidth="1"/>
    <col min="4" max="4" width="40.28515625" style="6" customWidth="1"/>
    <col min="5" max="5" width="40.7109375" style="6" customWidth="1"/>
    <col min="6" max="6" width="31.140625" style="6" customWidth="1"/>
    <col min="7" max="7" width="17.28515625" style="6" customWidth="1"/>
    <col min="8" max="8" width="11.42578125" style="23"/>
    <col min="9" max="16384" width="11.42578125" style="6"/>
  </cols>
  <sheetData>
    <row r="1" spans="2:13" ht="12.75" hidden="1">
      <c r="B1" s="176"/>
      <c r="C1" s="177"/>
      <c r="D1" s="177"/>
      <c r="E1" s="177"/>
      <c r="F1" s="177"/>
      <c r="G1" s="177"/>
    </row>
    <row r="2" spans="2:13" s="23" customFormat="1" ht="12" thickBot="1"/>
    <row r="3" spans="2:13" ht="85.5" customHeight="1" thickBot="1">
      <c r="B3" s="112" t="s">
        <v>276</v>
      </c>
      <c r="C3" s="113"/>
      <c r="D3" s="113"/>
      <c r="E3" s="113"/>
      <c r="F3" s="113"/>
      <c r="G3" s="114"/>
      <c r="I3" s="23"/>
      <c r="J3" s="23"/>
      <c r="K3" s="23"/>
      <c r="L3" s="23"/>
      <c r="M3" s="23"/>
    </row>
    <row r="4" spans="2:13" ht="18.75" thickBot="1">
      <c r="B4" s="124" t="s">
        <v>122</v>
      </c>
      <c r="C4" s="125"/>
      <c r="D4" s="125"/>
      <c r="E4" s="125"/>
      <c r="F4" s="125"/>
      <c r="G4" s="126"/>
      <c r="I4" s="23"/>
      <c r="J4" s="23"/>
      <c r="K4" s="23"/>
      <c r="L4" s="23"/>
      <c r="M4" s="23"/>
    </row>
    <row r="5" spans="2:13" ht="32.25" customHeight="1" thickBot="1">
      <c r="B5" s="262" t="s">
        <v>123</v>
      </c>
      <c r="C5" s="263" t="s">
        <v>64</v>
      </c>
      <c r="D5" s="264"/>
      <c r="E5" s="265" t="s">
        <v>36</v>
      </c>
      <c r="F5" s="266" t="s">
        <v>37</v>
      </c>
      <c r="G5" s="267" t="s">
        <v>38</v>
      </c>
      <c r="I5" s="23"/>
      <c r="J5" s="23"/>
      <c r="K5" s="23"/>
      <c r="L5" s="23"/>
      <c r="M5" s="23"/>
    </row>
    <row r="6" spans="2:13" ht="99.75" thickBot="1">
      <c r="B6" s="178" t="s">
        <v>198</v>
      </c>
      <c r="C6" s="9" t="s">
        <v>39</v>
      </c>
      <c r="D6" s="258" t="s">
        <v>338</v>
      </c>
      <c r="E6" s="259" t="s">
        <v>312</v>
      </c>
      <c r="F6" s="260" t="s">
        <v>250</v>
      </c>
      <c r="G6" s="261">
        <v>44195</v>
      </c>
      <c r="I6" s="23"/>
      <c r="J6" s="23"/>
      <c r="K6" s="23"/>
      <c r="L6" s="23"/>
      <c r="M6" s="23"/>
    </row>
    <row r="7" spans="2:13" ht="49.5" customHeight="1" thickBot="1">
      <c r="B7" s="178"/>
      <c r="C7" s="2" t="s">
        <v>40</v>
      </c>
      <c r="D7" s="4" t="s">
        <v>124</v>
      </c>
      <c r="E7" s="4" t="s">
        <v>125</v>
      </c>
      <c r="F7" s="3" t="s">
        <v>126</v>
      </c>
      <c r="G7" s="31">
        <v>44195</v>
      </c>
      <c r="I7" s="23"/>
      <c r="J7" s="23"/>
      <c r="K7" s="23"/>
      <c r="L7" s="23"/>
      <c r="M7" s="23"/>
    </row>
    <row r="8" spans="2:13" ht="66.75" thickBot="1">
      <c r="B8" s="178"/>
      <c r="C8" s="2" t="s">
        <v>41</v>
      </c>
      <c r="D8" s="4" t="s">
        <v>339</v>
      </c>
      <c r="E8" s="4" t="s">
        <v>252</v>
      </c>
      <c r="F8" s="3" t="s">
        <v>251</v>
      </c>
      <c r="G8" s="31">
        <v>44012</v>
      </c>
      <c r="I8" s="23"/>
      <c r="J8" s="23"/>
      <c r="K8" s="23"/>
      <c r="L8" s="23"/>
      <c r="M8" s="23"/>
    </row>
    <row r="9" spans="2:13" ht="50.25" thickBot="1">
      <c r="B9" s="179"/>
      <c r="C9" s="2" t="s">
        <v>194</v>
      </c>
      <c r="D9" s="85" t="s">
        <v>340</v>
      </c>
      <c r="E9" s="85" t="s">
        <v>341</v>
      </c>
      <c r="F9" s="85" t="s">
        <v>342</v>
      </c>
      <c r="G9" s="31">
        <v>44196</v>
      </c>
      <c r="I9" s="23"/>
      <c r="J9" s="23"/>
      <c r="K9" s="23"/>
      <c r="L9" s="23"/>
      <c r="M9" s="23"/>
    </row>
    <row r="10" spans="2:13" ht="50.25" customHeight="1" thickBot="1">
      <c r="B10" s="171" t="s">
        <v>196</v>
      </c>
      <c r="C10" s="2" t="s">
        <v>42</v>
      </c>
      <c r="D10" s="85" t="s">
        <v>344</v>
      </c>
      <c r="E10" s="85" t="s">
        <v>345</v>
      </c>
      <c r="F10" s="39" t="s">
        <v>313</v>
      </c>
      <c r="G10" s="103">
        <v>44196</v>
      </c>
      <c r="I10" s="23"/>
      <c r="J10" s="23"/>
      <c r="K10" s="23"/>
      <c r="L10" s="23"/>
      <c r="M10" s="23"/>
    </row>
    <row r="11" spans="2:13" ht="83.25" thickBot="1">
      <c r="B11" s="178"/>
      <c r="C11" s="2" t="s">
        <v>43</v>
      </c>
      <c r="D11" s="85" t="s">
        <v>343</v>
      </c>
      <c r="E11" s="104" t="s">
        <v>346</v>
      </c>
      <c r="F11" s="104" t="s">
        <v>347</v>
      </c>
      <c r="G11" s="31">
        <v>44196</v>
      </c>
      <c r="I11" s="23"/>
      <c r="J11" s="23"/>
      <c r="K11" s="23"/>
      <c r="L11" s="23"/>
      <c r="M11" s="23"/>
    </row>
    <row r="12" spans="2:13" ht="69.75" customHeight="1" thickBot="1">
      <c r="B12" s="178"/>
      <c r="C12" s="2" t="s">
        <v>69</v>
      </c>
      <c r="D12" s="4" t="s">
        <v>134</v>
      </c>
      <c r="E12" s="39" t="s">
        <v>219</v>
      </c>
      <c r="F12" s="3" t="s">
        <v>314</v>
      </c>
      <c r="G12" s="31">
        <v>44195</v>
      </c>
      <c r="I12" s="23"/>
      <c r="J12" s="23"/>
      <c r="K12" s="23"/>
      <c r="L12" s="23"/>
      <c r="M12" s="23"/>
    </row>
    <row r="13" spans="2:13" ht="72" customHeight="1" thickBot="1">
      <c r="B13" s="178"/>
      <c r="C13" s="2" t="s">
        <v>71</v>
      </c>
      <c r="D13" s="85" t="s">
        <v>348</v>
      </c>
      <c r="E13" s="3" t="s">
        <v>253</v>
      </c>
      <c r="F13" s="3" t="s">
        <v>133</v>
      </c>
      <c r="G13" s="31">
        <v>44195</v>
      </c>
      <c r="I13" s="23"/>
      <c r="J13" s="23"/>
      <c r="K13" s="23"/>
      <c r="L13" s="23"/>
      <c r="M13" s="23"/>
    </row>
    <row r="14" spans="2:13" ht="135" customHeight="1" thickBot="1">
      <c r="B14" s="179"/>
      <c r="C14" s="2" t="s">
        <v>72</v>
      </c>
      <c r="D14" s="4" t="s">
        <v>254</v>
      </c>
      <c r="E14" s="39" t="s">
        <v>315</v>
      </c>
      <c r="F14" s="85" t="s">
        <v>316</v>
      </c>
      <c r="G14" s="31">
        <v>44195</v>
      </c>
      <c r="I14" s="23"/>
      <c r="J14" s="23"/>
      <c r="K14" s="23"/>
      <c r="L14" s="23"/>
      <c r="M14" s="23"/>
    </row>
    <row r="15" spans="2:13" ht="65.25" customHeight="1" thickBot="1">
      <c r="B15" s="171" t="s">
        <v>195</v>
      </c>
      <c r="C15" s="2" t="s">
        <v>44</v>
      </c>
      <c r="D15" s="4" t="s">
        <v>255</v>
      </c>
      <c r="E15" s="3" t="s">
        <v>256</v>
      </c>
      <c r="F15" s="4" t="s">
        <v>257</v>
      </c>
      <c r="G15" s="31">
        <v>44195</v>
      </c>
      <c r="I15" s="23"/>
      <c r="J15" s="23"/>
      <c r="K15" s="23"/>
      <c r="L15" s="23"/>
      <c r="M15" s="23"/>
    </row>
    <row r="16" spans="2:13" ht="88.5" customHeight="1" thickBot="1">
      <c r="B16" s="172"/>
      <c r="C16" s="2" t="s">
        <v>45</v>
      </c>
      <c r="D16" s="4" t="s">
        <v>317</v>
      </c>
      <c r="E16" s="3" t="s">
        <v>268</v>
      </c>
      <c r="F16" s="85" t="s">
        <v>318</v>
      </c>
      <c r="G16" s="31">
        <v>44195</v>
      </c>
      <c r="I16" s="23"/>
      <c r="J16" s="23"/>
      <c r="K16" s="23"/>
      <c r="L16" s="23"/>
      <c r="M16" s="23"/>
    </row>
    <row r="17" spans="2:13" ht="83.25" customHeight="1" thickBot="1">
      <c r="B17" s="172"/>
      <c r="C17" s="2" t="s">
        <v>107</v>
      </c>
      <c r="D17" s="4" t="s">
        <v>319</v>
      </c>
      <c r="E17" s="36" t="s">
        <v>269</v>
      </c>
      <c r="F17" s="4" t="s">
        <v>127</v>
      </c>
      <c r="G17" s="31">
        <v>44195</v>
      </c>
      <c r="I17" s="23"/>
      <c r="J17" s="23"/>
      <c r="K17" s="23"/>
      <c r="L17" s="23"/>
      <c r="M17" s="23"/>
    </row>
    <row r="18" spans="2:13" ht="41.25" customHeight="1" thickBot="1">
      <c r="B18" s="173" t="s">
        <v>197</v>
      </c>
      <c r="C18" s="2" t="s">
        <v>47</v>
      </c>
      <c r="D18" s="85" t="s">
        <v>349</v>
      </c>
      <c r="E18" s="36" t="s">
        <v>128</v>
      </c>
      <c r="F18" s="36" t="s">
        <v>199</v>
      </c>
      <c r="G18" s="31">
        <v>44195</v>
      </c>
      <c r="I18" s="23"/>
      <c r="J18" s="23"/>
      <c r="K18" s="23"/>
      <c r="L18" s="23"/>
      <c r="M18" s="23"/>
    </row>
    <row r="19" spans="2:13" ht="33.75" customHeight="1" thickBot="1">
      <c r="B19" s="174"/>
      <c r="C19" s="2" t="s">
        <v>50</v>
      </c>
      <c r="D19" s="85" t="s">
        <v>129</v>
      </c>
      <c r="E19" s="36" t="s">
        <v>130</v>
      </c>
      <c r="F19" s="4" t="s">
        <v>146</v>
      </c>
      <c r="G19" s="31">
        <v>44195</v>
      </c>
      <c r="I19" s="23"/>
      <c r="J19" s="23"/>
      <c r="K19" s="23"/>
      <c r="L19" s="23"/>
      <c r="M19" s="23"/>
    </row>
    <row r="20" spans="2:13" ht="44.25" customHeight="1" thickBot="1">
      <c r="B20" s="175"/>
      <c r="C20" s="2" t="s">
        <v>83</v>
      </c>
      <c r="D20" s="85" t="s">
        <v>131</v>
      </c>
      <c r="E20" s="36" t="s">
        <v>132</v>
      </c>
      <c r="F20" s="4" t="s">
        <v>163</v>
      </c>
      <c r="G20" s="31">
        <v>44195</v>
      </c>
      <c r="I20" s="23"/>
      <c r="J20" s="23"/>
      <c r="K20" s="23"/>
      <c r="L20" s="23"/>
      <c r="M20" s="23"/>
    </row>
    <row r="21" spans="2:13" s="23" customFormat="1" ht="16.5" customHeight="1"/>
    <row r="22" spans="2:13" s="23" customFormat="1" ht="20.25" customHeight="1"/>
    <row r="23" spans="2:13" s="23" customFormat="1"/>
    <row r="24" spans="2:13" s="23" customFormat="1"/>
    <row r="25" spans="2:13" s="23" customFormat="1"/>
    <row r="26" spans="2:13" s="23" customFormat="1"/>
    <row r="27" spans="2:13" s="23" customFormat="1"/>
    <row r="28" spans="2:13" s="23" customFormat="1"/>
    <row r="29" spans="2:13" s="23" customFormat="1"/>
    <row r="30" spans="2:13" s="23" customFormat="1"/>
    <row r="31" spans="2:13" s="23" customFormat="1"/>
    <row r="32" spans="2:13" s="23" customFormat="1"/>
    <row r="33" s="23" customFormat="1"/>
    <row r="34" s="23" customFormat="1"/>
    <row r="35" s="23" customFormat="1"/>
    <row r="36" s="23" customFormat="1"/>
    <row r="37" s="23" customFormat="1"/>
    <row r="38" s="23" customFormat="1"/>
    <row r="39" s="23" customFormat="1"/>
    <row r="40" s="23" customFormat="1"/>
    <row r="41" s="23" customFormat="1"/>
    <row r="42" s="23" customFormat="1"/>
    <row r="43" s="23" customFormat="1"/>
    <row r="44" s="23" customFormat="1"/>
    <row r="45" s="23" customFormat="1"/>
    <row r="46" s="23" customFormat="1"/>
    <row r="47" s="23" customFormat="1"/>
    <row r="48" s="23" customFormat="1"/>
    <row r="49" s="23" customFormat="1"/>
    <row r="50" s="23" customFormat="1"/>
    <row r="51" s="23" customFormat="1"/>
    <row r="52" s="23" customFormat="1"/>
    <row r="53" s="23" customFormat="1"/>
    <row r="54" s="23" customFormat="1"/>
    <row r="55" s="23" customFormat="1"/>
    <row r="56" s="23" customFormat="1"/>
    <row r="57" s="23" customFormat="1"/>
    <row r="58" s="23" customFormat="1"/>
    <row r="59" s="23" customFormat="1"/>
    <row r="60" s="23" customFormat="1"/>
    <row r="61" s="23" customFormat="1"/>
    <row r="62" s="23" customFormat="1"/>
    <row r="63" s="23" customFormat="1"/>
    <row r="64" s="23" customFormat="1"/>
    <row r="65" s="23" customFormat="1"/>
    <row r="66" s="23" customFormat="1"/>
    <row r="67" s="23" customFormat="1"/>
    <row r="68" s="23" customFormat="1"/>
    <row r="69" s="23" customFormat="1"/>
    <row r="70" s="23" customFormat="1"/>
    <row r="71" s="23" customFormat="1"/>
    <row r="72" s="23" customFormat="1"/>
    <row r="73" s="23" customFormat="1"/>
    <row r="74" s="23" customFormat="1"/>
    <row r="75" s="23" customFormat="1"/>
    <row r="76" s="23" customFormat="1"/>
    <row r="77" s="23" customFormat="1"/>
    <row r="78" s="23" customFormat="1"/>
    <row r="79" s="23" customFormat="1"/>
    <row r="80" s="23" customFormat="1"/>
    <row r="81" spans="1:8" s="18" customFormat="1">
      <c r="A81" s="23"/>
      <c r="H81" s="23"/>
    </row>
    <row r="82" spans="1:8" s="18" customFormat="1">
      <c r="A82" s="23"/>
      <c r="H82" s="23"/>
    </row>
    <row r="83" spans="1:8" s="18" customFormat="1">
      <c r="A83" s="23"/>
      <c r="H83" s="23"/>
    </row>
    <row r="84" spans="1:8" s="18" customFormat="1">
      <c r="A84" s="23"/>
      <c r="H84" s="23"/>
    </row>
    <row r="85" spans="1:8" s="18" customFormat="1">
      <c r="A85" s="23"/>
      <c r="H85" s="23"/>
    </row>
    <row r="86" spans="1:8" s="18" customFormat="1">
      <c r="A86" s="23"/>
      <c r="H86" s="23"/>
    </row>
  </sheetData>
  <mergeCells count="8">
    <mergeCell ref="B15:B17"/>
    <mergeCell ref="B18:B20"/>
    <mergeCell ref="B1:G1"/>
    <mergeCell ref="C5:D5"/>
    <mergeCell ref="B10:B14"/>
    <mergeCell ref="B6:B9"/>
    <mergeCell ref="B3:G3"/>
    <mergeCell ref="B4:G4"/>
  </mergeCells>
  <phoneticPr fontId="33" type="noConversion"/>
  <pageMargins left="0.31496062992125984" right="0.31496062992125984" top="0.74803149606299213" bottom="0.74803149606299213" header="0.31496062992125984" footer="0.31496062992125984"/>
  <pageSetup paperSize="122" scale="65" orientation="landscape" r:id="rId1"/>
  <rowBreaks count="1" manualBreakCount="1">
    <brk id="1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F104"/>
  <sheetViews>
    <sheetView zoomScaleNormal="100" workbookViewId="0">
      <selection activeCell="A2" sqref="A2"/>
    </sheetView>
  </sheetViews>
  <sheetFormatPr baseColWidth="10" defaultRowHeight="15"/>
  <cols>
    <col min="1" max="1" width="2.7109375" style="19" customWidth="1"/>
    <col min="2" max="2" width="29.140625" customWidth="1"/>
    <col min="3" max="3" width="6.42578125" customWidth="1"/>
    <col min="4" max="4" width="44.42578125" customWidth="1"/>
    <col min="5" max="5" width="58.85546875" customWidth="1"/>
    <col min="6" max="6" width="45.85546875" customWidth="1"/>
    <col min="7" max="7" width="34.42578125" customWidth="1"/>
    <col min="8" max="8" width="13.42578125" customWidth="1"/>
  </cols>
  <sheetData>
    <row r="1" spans="1:84" ht="90" customHeight="1" thickBot="1">
      <c r="B1" s="180" t="s">
        <v>283</v>
      </c>
      <c r="C1" s="181"/>
      <c r="D1" s="181"/>
      <c r="E1" s="181"/>
      <c r="F1" s="181"/>
      <c r="G1" s="181"/>
      <c r="H1" s="181"/>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row>
    <row r="2" spans="1:84" ht="27.75" customHeight="1" thickBot="1">
      <c r="B2" s="155" t="s">
        <v>91</v>
      </c>
      <c r="C2" s="156"/>
      <c r="D2" s="156"/>
      <c r="E2" s="156"/>
      <c r="F2" s="156"/>
      <c r="G2" s="156"/>
      <c r="H2" s="156"/>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row>
    <row r="3" spans="1:84" ht="40.5" customHeight="1" thickBot="1">
      <c r="B3" s="14" t="s">
        <v>34</v>
      </c>
      <c r="C3" s="184" t="s">
        <v>64</v>
      </c>
      <c r="D3" s="184"/>
      <c r="E3" s="15" t="s">
        <v>36</v>
      </c>
      <c r="F3" s="15" t="s">
        <v>92</v>
      </c>
      <c r="G3" s="16" t="s">
        <v>37</v>
      </c>
      <c r="H3" s="52" t="s">
        <v>38</v>
      </c>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row>
    <row r="4" spans="1:84" s="7" customFormat="1" ht="89.25" customHeight="1" thickBot="1">
      <c r="A4" s="19"/>
      <c r="B4" s="185" t="s">
        <v>200</v>
      </c>
      <c r="C4" s="12" t="s">
        <v>39</v>
      </c>
      <c r="D4" s="40" t="s">
        <v>93</v>
      </c>
      <c r="E4" s="41" t="s">
        <v>94</v>
      </c>
      <c r="F4" s="41" t="s">
        <v>95</v>
      </c>
      <c r="G4" s="42" t="s">
        <v>96</v>
      </c>
      <c r="H4" s="43">
        <v>44196</v>
      </c>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row>
    <row r="5" spans="1:84" s="7" customFormat="1" ht="94.5" customHeight="1" thickBot="1">
      <c r="A5" s="19"/>
      <c r="B5" s="186"/>
      <c r="C5" s="12">
        <v>1.2</v>
      </c>
      <c r="D5" s="40" t="s">
        <v>97</v>
      </c>
      <c r="E5" s="41" t="s">
        <v>147</v>
      </c>
      <c r="F5" s="41" t="s">
        <v>98</v>
      </c>
      <c r="G5" s="41" t="s">
        <v>220</v>
      </c>
      <c r="H5" s="43">
        <v>44196</v>
      </c>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row>
    <row r="6" spans="1:84" s="7" customFormat="1" ht="123.75" customHeight="1" thickBot="1">
      <c r="A6" s="19"/>
      <c r="B6" s="187"/>
      <c r="C6" s="12" t="s">
        <v>41</v>
      </c>
      <c r="D6" s="40" t="s">
        <v>99</v>
      </c>
      <c r="E6" s="41" t="s">
        <v>205</v>
      </c>
      <c r="F6" s="41" t="s">
        <v>100</v>
      </c>
      <c r="G6" s="41" t="s">
        <v>155</v>
      </c>
      <c r="H6" s="43">
        <v>44196</v>
      </c>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row>
    <row r="7" spans="1:84" s="7" customFormat="1" ht="83.25" thickBot="1">
      <c r="A7" s="19"/>
      <c r="B7" s="37" t="s">
        <v>201</v>
      </c>
      <c r="C7" s="12" t="s">
        <v>42</v>
      </c>
      <c r="D7" s="40" t="s">
        <v>320</v>
      </c>
      <c r="E7" s="41" t="s">
        <v>321</v>
      </c>
      <c r="F7" s="41" t="s">
        <v>101</v>
      </c>
      <c r="G7" s="41" t="s">
        <v>67</v>
      </c>
      <c r="H7" s="43">
        <v>44196</v>
      </c>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row>
    <row r="8" spans="1:84" s="7" customFormat="1" ht="66.75" thickBot="1">
      <c r="A8" s="19"/>
      <c r="B8" s="188" t="s">
        <v>202</v>
      </c>
      <c r="C8" s="12" t="s">
        <v>44</v>
      </c>
      <c r="D8" s="40" t="s">
        <v>102</v>
      </c>
      <c r="E8" s="41" t="s">
        <v>103</v>
      </c>
      <c r="F8" s="41" t="s">
        <v>104</v>
      </c>
      <c r="G8" s="41" t="s">
        <v>264</v>
      </c>
      <c r="H8" s="43">
        <v>44196</v>
      </c>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row>
    <row r="9" spans="1:84" s="7" customFormat="1" ht="66.75" thickBot="1">
      <c r="A9" s="19"/>
      <c r="B9" s="189"/>
      <c r="C9" s="12" t="s">
        <v>45</v>
      </c>
      <c r="D9" s="40" t="s">
        <v>148</v>
      </c>
      <c r="E9" s="41" t="s">
        <v>105</v>
      </c>
      <c r="F9" s="41" t="s">
        <v>106</v>
      </c>
      <c r="G9" s="41" t="s">
        <v>156</v>
      </c>
      <c r="H9" s="43">
        <v>44195</v>
      </c>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row>
    <row r="10" spans="1:84" s="7" customFormat="1" ht="45" customHeight="1" thickBot="1">
      <c r="A10" s="19"/>
      <c r="B10" s="189"/>
      <c r="C10" s="12" t="s">
        <v>107</v>
      </c>
      <c r="D10" s="40" t="s">
        <v>108</v>
      </c>
      <c r="E10" s="41" t="s">
        <v>109</v>
      </c>
      <c r="F10" s="41" t="s">
        <v>135</v>
      </c>
      <c r="G10" s="41" t="s">
        <v>67</v>
      </c>
      <c r="H10" s="43">
        <v>44195</v>
      </c>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row>
    <row r="11" spans="1:84" s="7" customFormat="1" ht="69.75" customHeight="1" thickBot="1">
      <c r="B11" s="182" t="s">
        <v>110</v>
      </c>
      <c r="C11" s="12" t="s">
        <v>47</v>
      </c>
      <c r="D11" s="40" t="s">
        <v>206</v>
      </c>
      <c r="E11" s="41" t="s">
        <v>208</v>
      </c>
      <c r="F11" s="41" t="s">
        <v>111</v>
      </c>
      <c r="G11" s="41" t="s">
        <v>207</v>
      </c>
      <c r="H11" s="43">
        <v>44196</v>
      </c>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row>
    <row r="12" spans="1:84" s="7" customFormat="1" ht="83.25" thickBot="1">
      <c r="A12" s="19"/>
      <c r="B12" s="183"/>
      <c r="C12" s="12">
        <v>4.2</v>
      </c>
      <c r="D12" s="40" t="s">
        <v>323</v>
      </c>
      <c r="E12" s="41" t="s">
        <v>112</v>
      </c>
      <c r="F12" s="41" t="s">
        <v>113</v>
      </c>
      <c r="G12" s="41" t="s">
        <v>322</v>
      </c>
      <c r="H12" s="43">
        <v>44196</v>
      </c>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row>
    <row r="13" spans="1:84" s="7" customFormat="1" ht="83.25" thickBot="1">
      <c r="A13" s="19"/>
      <c r="B13" s="182" t="s">
        <v>114</v>
      </c>
      <c r="C13" s="17" t="s">
        <v>88</v>
      </c>
      <c r="D13" s="40" t="s">
        <v>157</v>
      </c>
      <c r="E13" s="41" t="s">
        <v>115</v>
      </c>
      <c r="F13" s="41" t="s">
        <v>116</v>
      </c>
      <c r="G13" s="41" t="s">
        <v>67</v>
      </c>
      <c r="H13" s="43">
        <v>44196</v>
      </c>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row>
    <row r="14" spans="1:84" s="7" customFormat="1" ht="83.25" thickBot="1">
      <c r="A14" s="19"/>
      <c r="B14" s="183"/>
      <c r="C14" s="17">
        <v>5.2</v>
      </c>
      <c r="D14" s="40" t="s">
        <v>265</v>
      </c>
      <c r="E14" s="41" t="s">
        <v>221</v>
      </c>
      <c r="F14" s="41" t="s">
        <v>116</v>
      </c>
      <c r="G14" s="40" t="s">
        <v>209</v>
      </c>
      <c r="H14" s="43">
        <v>44196</v>
      </c>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row>
    <row r="15" spans="1:84" s="19" customFormat="1">
      <c r="D15" s="44"/>
      <c r="E15" s="44"/>
      <c r="F15" s="44"/>
      <c r="G15" s="44"/>
    </row>
    <row r="16" spans="1:84" s="19" customFormat="1">
      <c r="D16" s="44"/>
      <c r="E16" s="44"/>
      <c r="F16" s="44"/>
      <c r="G16" s="44"/>
      <c r="H16" s="44"/>
    </row>
    <row r="17" s="19" customFormat="1"/>
    <row r="18" s="19" customFormat="1"/>
    <row r="19" s="19" customFormat="1" ht="17.25" customHeight="1"/>
    <row r="20" s="19" customFormat="1" ht="17.25" customHeight="1"/>
    <row r="21" s="19" customFormat="1" ht="17.25" customHeight="1"/>
    <row r="22" s="19" customFormat="1"/>
    <row r="23" s="19" customFormat="1" ht="17.25" customHeight="1"/>
    <row r="24" s="19" customFormat="1" ht="17.25" customHeight="1"/>
    <row r="25" s="19" customFormat="1" ht="17.25" customHeight="1"/>
    <row r="26" s="19" customFormat="1" ht="17.25" customHeight="1"/>
    <row r="27" s="19" customFormat="1" ht="17.25" customHeight="1"/>
    <row r="28" s="19" customFormat="1" ht="17.25" customHeight="1"/>
    <row r="29" s="19" customFormat="1" ht="17.25" customHeight="1"/>
    <row r="30" s="19" customFormat="1"/>
    <row r="31" s="19" customFormat="1"/>
    <row r="32" s="19" customFormat="1"/>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pans="9:84" s="19" customFormat="1"/>
    <row r="98" spans="9:84" s="19" customFormat="1"/>
    <row r="99" spans="9:84" s="19" customFormat="1"/>
    <row r="100" spans="9:84" s="19" customFormat="1"/>
    <row r="101" spans="9:84" s="19" customFormat="1"/>
    <row r="102" spans="9:84" s="19" customFormat="1"/>
    <row r="103" spans="9:84" s="19" customFormat="1"/>
    <row r="104" spans="9:84">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row>
  </sheetData>
  <mergeCells count="7">
    <mergeCell ref="B1:H1"/>
    <mergeCell ref="B2:H2"/>
    <mergeCell ref="B13:B14"/>
    <mergeCell ref="B11:B12"/>
    <mergeCell ref="C3:D3"/>
    <mergeCell ref="B4:B6"/>
    <mergeCell ref="B8:B10"/>
  </mergeCells>
  <pageMargins left="0.51181102362204722" right="0.31496062992125984" top="0.55118110236220474" bottom="0.55118110236220474" header="0.31496062992125984" footer="0.31496062992125984"/>
  <pageSetup paperSize="122" scale="75" orientation="landscape" horizont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IC56"/>
  <sheetViews>
    <sheetView zoomScaleNormal="100" workbookViewId="0">
      <selection activeCell="E5" sqref="E5"/>
    </sheetView>
  </sheetViews>
  <sheetFormatPr baseColWidth="10" defaultRowHeight="15"/>
  <cols>
    <col min="1" max="1" width="4.140625" style="19" customWidth="1"/>
    <col min="2" max="2" width="30.28515625" customWidth="1"/>
    <col min="3" max="3" width="8.5703125" customWidth="1"/>
    <col min="4" max="4" width="43.28515625" customWidth="1"/>
    <col min="5" max="5" width="44.140625" customWidth="1"/>
    <col min="6" max="6" width="31.140625" customWidth="1"/>
    <col min="7" max="7" width="15.140625" customWidth="1"/>
  </cols>
  <sheetData>
    <row r="1" spans="1:2265" s="19" customFormat="1" ht="15.75" thickBot="1">
      <c r="A1" s="190"/>
      <c r="B1" s="191"/>
      <c r="C1" s="192"/>
      <c r="D1" s="192"/>
      <c r="E1" s="192"/>
      <c r="F1" s="192"/>
      <c r="G1" s="192"/>
    </row>
    <row r="2" spans="1:2265" ht="72.75" customHeight="1" thickBot="1">
      <c r="A2" s="190"/>
      <c r="B2" s="199" t="s">
        <v>284</v>
      </c>
      <c r="C2" s="200"/>
      <c r="D2" s="200"/>
      <c r="E2" s="200"/>
      <c r="F2" s="200"/>
      <c r="G2" s="201"/>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19"/>
      <c r="JJ2" s="19"/>
      <c r="JK2" s="19"/>
      <c r="JL2" s="19"/>
      <c r="JM2" s="19"/>
      <c r="JN2" s="19"/>
      <c r="JO2" s="19"/>
      <c r="JP2" s="19"/>
      <c r="JQ2" s="19"/>
      <c r="JR2" s="19"/>
      <c r="JS2" s="19"/>
      <c r="JT2" s="19"/>
      <c r="JU2" s="19"/>
      <c r="JV2" s="19"/>
      <c r="JW2" s="19"/>
      <c r="JX2" s="19"/>
      <c r="JY2" s="19"/>
      <c r="JZ2" s="19"/>
      <c r="KA2" s="19"/>
      <c r="KB2" s="19"/>
      <c r="KC2" s="19"/>
      <c r="KD2" s="19"/>
      <c r="KE2" s="19"/>
      <c r="KF2" s="19"/>
      <c r="KG2" s="19"/>
      <c r="KH2" s="19"/>
      <c r="KI2" s="19"/>
      <c r="KJ2" s="19"/>
      <c r="KK2" s="19"/>
      <c r="KL2" s="19"/>
      <c r="KM2" s="19"/>
      <c r="KN2" s="19"/>
      <c r="KO2" s="19"/>
      <c r="KP2" s="19"/>
      <c r="KQ2" s="19"/>
      <c r="KR2" s="19"/>
      <c r="KS2" s="19"/>
      <c r="KT2" s="19"/>
      <c r="KU2" s="19"/>
      <c r="KV2" s="19"/>
      <c r="KW2" s="19"/>
      <c r="KX2" s="19"/>
      <c r="KY2" s="19"/>
      <c r="KZ2" s="19"/>
      <c r="LA2" s="19"/>
      <c r="LB2" s="19"/>
      <c r="LC2" s="19"/>
      <c r="LD2" s="19"/>
      <c r="LE2" s="19"/>
      <c r="LF2" s="19"/>
      <c r="LG2" s="19"/>
      <c r="LH2" s="19"/>
      <c r="LI2" s="19"/>
      <c r="LJ2" s="19"/>
      <c r="LK2" s="19"/>
      <c r="LL2" s="19"/>
      <c r="LM2" s="19"/>
      <c r="LN2" s="19"/>
      <c r="LO2" s="19"/>
      <c r="LP2" s="19"/>
      <c r="LQ2" s="19"/>
      <c r="LR2" s="19"/>
      <c r="LS2" s="19"/>
      <c r="LT2" s="19"/>
      <c r="LU2" s="19"/>
      <c r="LV2" s="19"/>
      <c r="LW2" s="19"/>
      <c r="LX2" s="19"/>
      <c r="LY2" s="19"/>
      <c r="LZ2" s="19"/>
      <c r="MA2" s="19"/>
      <c r="MB2" s="19"/>
      <c r="MC2" s="19"/>
      <c r="MD2" s="19"/>
      <c r="ME2" s="19"/>
      <c r="MF2" s="19"/>
      <c r="MG2" s="19"/>
      <c r="MH2" s="19"/>
      <c r="MI2" s="19"/>
      <c r="MJ2" s="19"/>
      <c r="MK2" s="19"/>
      <c r="ML2" s="19"/>
      <c r="MM2" s="19"/>
      <c r="MN2" s="19"/>
      <c r="MO2" s="19"/>
      <c r="MP2" s="19"/>
      <c r="MQ2" s="19"/>
      <c r="MR2" s="19"/>
      <c r="MS2" s="19"/>
      <c r="MT2" s="19"/>
      <c r="MU2" s="19"/>
      <c r="MV2" s="19"/>
      <c r="MW2" s="19"/>
      <c r="MX2" s="19"/>
      <c r="MY2" s="19"/>
      <c r="MZ2" s="19"/>
      <c r="NA2" s="19"/>
      <c r="NB2" s="19"/>
      <c r="NC2" s="19"/>
      <c r="ND2" s="19"/>
      <c r="NE2" s="19"/>
      <c r="NF2" s="19"/>
      <c r="NG2" s="19"/>
      <c r="NH2" s="19"/>
      <c r="NI2" s="19"/>
      <c r="NJ2" s="19"/>
      <c r="NK2" s="19"/>
      <c r="NL2" s="19"/>
      <c r="NM2" s="19"/>
      <c r="NN2" s="19"/>
      <c r="NO2" s="19"/>
      <c r="NP2" s="19"/>
      <c r="NQ2" s="19"/>
      <c r="NR2" s="19"/>
      <c r="NS2" s="19"/>
      <c r="NT2" s="19"/>
      <c r="NU2" s="19"/>
      <c r="NV2" s="19"/>
      <c r="NW2" s="19"/>
      <c r="NX2" s="19"/>
      <c r="NY2" s="19"/>
      <c r="NZ2" s="19"/>
      <c r="OA2" s="19"/>
      <c r="OB2" s="19"/>
      <c r="OC2" s="19"/>
      <c r="OD2" s="19"/>
      <c r="OE2" s="19"/>
      <c r="OF2" s="19"/>
      <c r="OG2" s="19"/>
      <c r="OH2" s="19"/>
      <c r="OI2" s="19"/>
      <c r="OJ2" s="19"/>
      <c r="OK2" s="19"/>
      <c r="OL2" s="19"/>
      <c r="OM2" s="19"/>
      <c r="ON2" s="19"/>
      <c r="OO2" s="19"/>
      <c r="OP2" s="19"/>
      <c r="OQ2" s="19"/>
      <c r="OR2" s="19"/>
      <c r="OS2" s="19"/>
      <c r="OT2" s="19"/>
      <c r="OU2" s="19"/>
      <c r="OV2" s="19"/>
      <c r="OW2" s="19"/>
      <c r="OX2" s="19"/>
      <c r="OY2" s="19"/>
      <c r="OZ2" s="19"/>
      <c r="PA2" s="19"/>
      <c r="PB2" s="19"/>
      <c r="PC2" s="19"/>
      <c r="PD2" s="19"/>
      <c r="PE2" s="19"/>
      <c r="PF2" s="19"/>
      <c r="PG2" s="19"/>
      <c r="PH2" s="19"/>
      <c r="PI2" s="19"/>
      <c r="PJ2" s="19"/>
      <c r="PK2" s="19"/>
      <c r="PL2" s="19"/>
      <c r="PM2" s="19"/>
      <c r="PN2" s="19"/>
      <c r="PO2" s="19"/>
      <c r="PP2" s="19"/>
      <c r="PQ2" s="19"/>
      <c r="PR2" s="19"/>
      <c r="PS2" s="19"/>
      <c r="PT2" s="19"/>
      <c r="PU2" s="19"/>
      <c r="PV2" s="19"/>
      <c r="PW2" s="19"/>
      <c r="PX2" s="19"/>
      <c r="PY2" s="19"/>
      <c r="PZ2" s="19"/>
      <c r="QA2" s="19"/>
      <c r="QB2" s="19"/>
      <c r="QC2" s="19"/>
      <c r="QD2" s="19"/>
      <c r="QE2" s="19"/>
      <c r="QF2" s="19"/>
      <c r="QG2" s="19"/>
      <c r="QH2" s="19"/>
      <c r="QI2" s="19"/>
      <c r="QJ2" s="19"/>
      <c r="QK2" s="19"/>
      <c r="QL2" s="19"/>
      <c r="QM2" s="19"/>
      <c r="QN2" s="19"/>
      <c r="QO2" s="19"/>
      <c r="QP2" s="19"/>
      <c r="QQ2" s="19"/>
      <c r="QR2" s="19"/>
      <c r="QS2" s="19"/>
      <c r="QT2" s="19"/>
      <c r="QU2" s="19"/>
      <c r="QV2" s="19"/>
      <c r="QW2" s="19"/>
      <c r="QX2" s="19"/>
      <c r="QY2" s="19"/>
      <c r="QZ2" s="19"/>
      <c r="RA2" s="19"/>
      <c r="RB2" s="19"/>
      <c r="RC2" s="19"/>
      <c r="RD2" s="19"/>
      <c r="RE2" s="19"/>
      <c r="RF2" s="19"/>
      <c r="RG2" s="19"/>
      <c r="RH2" s="19"/>
      <c r="RI2" s="19"/>
      <c r="RJ2" s="19"/>
      <c r="RK2" s="19"/>
      <c r="RL2" s="19"/>
      <c r="RM2" s="19"/>
      <c r="RN2" s="19"/>
      <c r="RO2" s="19"/>
      <c r="RP2" s="19"/>
      <c r="RQ2" s="19"/>
      <c r="RR2" s="19"/>
      <c r="RS2" s="19"/>
      <c r="RT2" s="19"/>
      <c r="RU2" s="19"/>
      <c r="RV2" s="19"/>
      <c r="RW2" s="19"/>
      <c r="RX2" s="19"/>
      <c r="RY2" s="19"/>
      <c r="RZ2" s="19"/>
      <c r="SA2" s="19"/>
      <c r="SB2" s="19"/>
      <c r="SC2" s="19"/>
      <c r="SD2" s="19"/>
      <c r="SE2" s="19"/>
      <c r="SF2" s="19"/>
      <c r="SG2" s="19"/>
      <c r="SH2" s="19"/>
      <c r="SI2" s="19"/>
      <c r="SJ2" s="19"/>
      <c r="SK2" s="19"/>
      <c r="SL2" s="19"/>
      <c r="SM2" s="19"/>
      <c r="SN2" s="19"/>
      <c r="SO2" s="19"/>
      <c r="SP2" s="19"/>
      <c r="SQ2" s="19"/>
      <c r="SR2" s="19"/>
      <c r="SS2" s="19"/>
      <c r="ST2" s="19"/>
      <c r="SU2" s="19"/>
      <c r="SV2" s="19"/>
      <c r="SW2" s="19"/>
      <c r="SX2" s="19"/>
      <c r="SY2" s="19"/>
      <c r="SZ2" s="19"/>
      <c r="TA2" s="19"/>
      <c r="TB2" s="19"/>
      <c r="TC2" s="19"/>
      <c r="TD2" s="19"/>
      <c r="TE2" s="19"/>
      <c r="TF2" s="19"/>
      <c r="TG2" s="19"/>
      <c r="TH2" s="19"/>
      <c r="TI2" s="19"/>
      <c r="TJ2" s="19"/>
      <c r="TK2" s="19"/>
      <c r="TL2" s="19"/>
      <c r="TM2" s="19"/>
      <c r="TN2" s="19"/>
      <c r="TO2" s="19"/>
      <c r="TP2" s="19"/>
      <c r="TQ2" s="19"/>
      <c r="TR2" s="19"/>
      <c r="TS2" s="19"/>
      <c r="TT2" s="19"/>
      <c r="TU2" s="19"/>
      <c r="TV2" s="19"/>
      <c r="TW2" s="19"/>
      <c r="TX2" s="19"/>
      <c r="TY2" s="19"/>
      <c r="TZ2" s="19"/>
      <c r="UA2" s="19"/>
      <c r="UB2" s="19"/>
      <c r="UC2" s="19"/>
      <c r="UD2" s="19"/>
      <c r="UE2" s="19"/>
      <c r="UF2" s="19"/>
      <c r="UG2" s="19"/>
      <c r="UH2" s="19"/>
      <c r="UI2" s="19"/>
      <c r="UJ2" s="19"/>
      <c r="UK2" s="19"/>
      <c r="UL2" s="19"/>
      <c r="UM2" s="19"/>
      <c r="UN2" s="19"/>
      <c r="UO2" s="19"/>
      <c r="UP2" s="19"/>
      <c r="UQ2" s="19"/>
      <c r="UR2" s="19"/>
      <c r="US2" s="19"/>
      <c r="UT2" s="19"/>
      <c r="UU2" s="19"/>
      <c r="UV2" s="19"/>
      <c r="UW2" s="19"/>
      <c r="UX2" s="19"/>
      <c r="UY2" s="19"/>
      <c r="UZ2" s="19"/>
      <c r="VA2" s="19"/>
      <c r="VB2" s="19"/>
      <c r="VC2" s="19"/>
      <c r="VD2" s="19"/>
      <c r="VE2" s="19"/>
      <c r="VF2" s="19"/>
      <c r="VG2" s="19"/>
      <c r="VH2" s="19"/>
      <c r="VI2" s="19"/>
      <c r="VJ2" s="19"/>
      <c r="VK2" s="19"/>
      <c r="VL2" s="19"/>
      <c r="VM2" s="19"/>
      <c r="VN2" s="19"/>
      <c r="VO2" s="19"/>
      <c r="VP2" s="19"/>
      <c r="VQ2" s="19"/>
      <c r="VR2" s="19"/>
      <c r="VS2" s="19"/>
      <c r="VT2" s="19"/>
      <c r="VU2" s="19"/>
      <c r="VV2" s="19"/>
      <c r="VW2" s="19"/>
      <c r="VX2" s="19"/>
      <c r="VY2" s="19"/>
      <c r="VZ2" s="19"/>
      <c r="WA2" s="19"/>
      <c r="WB2" s="19"/>
      <c r="WC2" s="19"/>
      <c r="WD2" s="19"/>
      <c r="WE2" s="19"/>
      <c r="WF2" s="19"/>
      <c r="WG2" s="19"/>
      <c r="WH2" s="19"/>
      <c r="WI2" s="19"/>
      <c r="WJ2" s="19"/>
      <c r="WK2" s="19"/>
      <c r="WL2" s="19"/>
      <c r="WM2" s="19"/>
      <c r="WN2" s="19"/>
      <c r="WO2" s="19"/>
      <c r="WP2" s="19"/>
      <c r="WQ2" s="19"/>
      <c r="WR2" s="19"/>
      <c r="WS2" s="19"/>
      <c r="WT2" s="19"/>
      <c r="WU2" s="19"/>
      <c r="WV2" s="19"/>
      <c r="WW2" s="19"/>
      <c r="WX2" s="19"/>
      <c r="WY2" s="19"/>
      <c r="WZ2" s="19"/>
      <c r="XA2" s="19"/>
      <c r="XB2" s="19"/>
      <c r="XC2" s="19"/>
      <c r="XD2" s="19"/>
      <c r="XE2" s="19"/>
      <c r="XF2" s="19"/>
      <c r="XG2" s="19"/>
      <c r="XH2" s="19"/>
      <c r="XI2" s="19"/>
      <c r="XJ2" s="19"/>
      <c r="XK2" s="19"/>
      <c r="XL2" s="19"/>
      <c r="XM2" s="19"/>
      <c r="XN2" s="19"/>
      <c r="XO2" s="19"/>
      <c r="XP2" s="19"/>
      <c r="XQ2" s="19"/>
      <c r="XR2" s="19"/>
      <c r="XS2" s="19"/>
      <c r="XT2" s="19"/>
      <c r="XU2" s="19"/>
      <c r="XV2" s="19"/>
      <c r="XW2" s="19"/>
      <c r="XX2" s="19"/>
      <c r="XY2" s="19"/>
      <c r="XZ2" s="19"/>
      <c r="YA2" s="19"/>
      <c r="YB2" s="19"/>
      <c r="YC2" s="19"/>
      <c r="YD2" s="19"/>
      <c r="YE2" s="19"/>
      <c r="YF2" s="19"/>
      <c r="YG2" s="19"/>
      <c r="YH2" s="19"/>
      <c r="YI2" s="19"/>
      <c r="YJ2" s="19"/>
      <c r="YK2" s="19"/>
      <c r="YL2" s="19"/>
      <c r="YM2" s="19"/>
      <c r="YN2" s="19"/>
      <c r="YO2" s="19"/>
      <c r="YP2" s="19"/>
      <c r="YQ2" s="19"/>
      <c r="YR2" s="19"/>
      <c r="YS2" s="19"/>
      <c r="YT2" s="19"/>
      <c r="YU2" s="19"/>
      <c r="YV2" s="19"/>
      <c r="YW2" s="19"/>
      <c r="YX2" s="19"/>
      <c r="YY2" s="19"/>
      <c r="YZ2" s="19"/>
      <c r="ZA2" s="19"/>
      <c r="ZB2" s="19"/>
      <c r="ZC2" s="19"/>
      <c r="ZD2" s="19"/>
      <c r="ZE2" s="19"/>
      <c r="ZF2" s="19"/>
      <c r="ZG2" s="19"/>
      <c r="ZH2" s="19"/>
      <c r="ZI2" s="19"/>
      <c r="ZJ2" s="19"/>
      <c r="ZK2" s="19"/>
      <c r="ZL2" s="19"/>
      <c r="ZM2" s="19"/>
      <c r="ZN2" s="19"/>
      <c r="ZO2" s="19"/>
      <c r="ZP2" s="19"/>
      <c r="ZQ2" s="19"/>
      <c r="ZR2" s="19"/>
      <c r="ZS2" s="19"/>
      <c r="ZT2" s="19"/>
      <c r="ZU2" s="19"/>
      <c r="ZV2" s="19"/>
      <c r="ZW2" s="19"/>
      <c r="ZX2" s="19"/>
      <c r="ZY2" s="19"/>
      <c r="ZZ2" s="19"/>
      <c r="AAA2" s="19"/>
      <c r="AAB2" s="19"/>
      <c r="AAC2" s="19"/>
      <c r="AAD2" s="19"/>
      <c r="AAE2" s="19"/>
      <c r="AAF2" s="19"/>
      <c r="AAG2" s="19"/>
      <c r="AAH2" s="19"/>
      <c r="AAI2" s="19"/>
      <c r="AAJ2" s="19"/>
      <c r="AAK2" s="19"/>
      <c r="AAL2" s="19"/>
      <c r="AAM2" s="19"/>
      <c r="AAN2" s="19"/>
      <c r="AAO2" s="19"/>
      <c r="AAP2" s="19"/>
      <c r="AAQ2" s="19"/>
      <c r="AAR2" s="19"/>
      <c r="AAS2" s="19"/>
      <c r="AAT2" s="19"/>
      <c r="AAU2" s="19"/>
      <c r="AAV2" s="19"/>
      <c r="AAW2" s="19"/>
      <c r="AAX2" s="19"/>
      <c r="AAY2" s="19"/>
      <c r="AAZ2" s="19"/>
      <c r="ABA2" s="19"/>
      <c r="ABB2" s="19"/>
      <c r="ABC2" s="19"/>
      <c r="ABD2" s="19"/>
      <c r="ABE2" s="19"/>
      <c r="ABF2" s="19"/>
      <c r="ABG2" s="19"/>
      <c r="ABH2" s="19"/>
      <c r="ABI2" s="19"/>
      <c r="ABJ2" s="19"/>
      <c r="ABK2" s="19"/>
      <c r="ABL2" s="19"/>
      <c r="ABM2" s="19"/>
      <c r="ABN2" s="19"/>
      <c r="ABO2" s="19"/>
      <c r="ABP2" s="19"/>
      <c r="ABQ2" s="19"/>
      <c r="ABR2" s="19"/>
      <c r="ABS2" s="19"/>
      <c r="ABT2" s="19"/>
      <c r="ABU2" s="19"/>
      <c r="ABV2" s="19"/>
      <c r="ABW2" s="19"/>
      <c r="ABX2" s="19"/>
      <c r="ABY2" s="19"/>
      <c r="ABZ2" s="19"/>
      <c r="ACA2" s="19"/>
      <c r="ACB2" s="19"/>
      <c r="ACC2" s="19"/>
      <c r="ACD2" s="19"/>
      <c r="ACE2" s="19"/>
      <c r="ACF2" s="19"/>
      <c r="ACG2" s="19"/>
      <c r="ACH2" s="19"/>
      <c r="ACI2" s="19"/>
      <c r="ACJ2" s="19"/>
      <c r="ACK2" s="19"/>
      <c r="ACL2" s="19"/>
      <c r="ACM2" s="19"/>
      <c r="ACN2" s="19"/>
      <c r="ACO2" s="19"/>
      <c r="ACP2" s="19"/>
      <c r="ACQ2" s="19"/>
      <c r="ACR2" s="19"/>
      <c r="ACS2" s="19"/>
      <c r="ACT2" s="19"/>
      <c r="ACU2" s="19"/>
      <c r="ACV2" s="19"/>
      <c r="ACW2" s="19"/>
      <c r="ACX2" s="19"/>
      <c r="ACY2" s="19"/>
      <c r="ACZ2" s="19"/>
      <c r="ADA2" s="19"/>
      <c r="ADB2" s="19"/>
      <c r="ADC2" s="19"/>
      <c r="ADD2" s="19"/>
      <c r="ADE2" s="19"/>
      <c r="ADF2" s="19"/>
      <c r="ADG2" s="19"/>
      <c r="ADH2" s="19"/>
      <c r="ADI2" s="19"/>
      <c r="ADJ2" s="19"/>
      <c r="ADK2" s="19"/>
      <c r="ADL2" s="19"/>
      <c r="ADM2" s="19"/>
      <c r="ADN2" s="19"/>
      <c r="ADO2" s="19"/>
      <c r="ADP2" s="19"/>
      <c r="ADQ2" s="19"/>
      <c r="ADR2" s="19"/>
      <c r="ADS2" s="19"/>
      <c r="ADT2" s="19"/>
      <c r="ADU2" s="19"/>
      <c r="ADV2" s="19"/>
      <c r="ADW2" s="19"/>
      <c r="ADX2" s="19"/>
      <c r="ADY2" s="19"/>
      <c r="ADZ2" s="19"/>
      <c r="AEA2" s="19"/>
      <c r="AEB2" s="19"/>
      <c r="AEC2" s="19"/>
      <c r="AED2" s="19"/>
      <c r="AEE2" s="19"/>
      <c r="AEF2" s="19"/>
      <c r="AEG2" s="19"/>
      <c r="AEH2" s="19"/>
      <c r="AEI2" s="19"/>
      <c r="AEJ2" s="19"/>
      <c r="AEK2" s="19"/>
      <c r="AEL2" s="19"/>
      <c r="AEM2" s="19"/>
      <c r="AEN2" s="19"/>
      <c r="AEO2" s="19"/>
      <c r="AEP2" s="19"/>
      <c r="AEQ2" s="19"/>
      <c r="AER2" s="19"/>
      <c r="AES2" s="19"/>
      <c r="AET2" s="19"/>
      <c r="AEU2" s="19"/>
      <c r="AEV2" s="19"/>
      <c r="AEW2" s="19"/>
      <c r="AEX2" s="19"/>
      <c r="AEY2" s="19"/>
      <c r="AEZ2" s="19"/>
      <c r="AFA2" s="19"/>
      <c r="AFB2" s="19"/>
      <c r="AFC2" s="19"/>
      <c r="AFD2" s="19"/>
      <c r="AFE2" s="19"/>
      <c r="AFF2" s="19"/>
      <c r="AFG2" s="19"/>
      <c r="AFH2" s="19"/>
      <c r="AFI2" s="19"/>
      <c r="AFJ2" s="19"/>
      <c r="AFK2" s="19"/>
      <c r="AFL2" s="19"/>
      <c r="AFM2" s="19"/>
      <c r="AFN2" s="19"/>
      <c r="AFO2" s="19"/>
      <c r="AFP2" s="19"/>
      <c r="AFQ2" s="19"/>
      <c r="AFR2" s="19"/>
      <c r="AFS2" s="19"/>
      <c r="AFT2" s="19"/>
      <c r="AFU2" s="19"/>
      <c r="AFV2" s="19"/>
      <c r="AFW2" s="19"/>
      <c r="AFX2" s="19"/>
      <c r="AFY2" s="19"/>
      <c r="AFZ2" s="19"/>
      <c r="AGA2" s="19"/>
      <c r="AGB2" s="19"/>
      <c r="AGC2" s="19"/>
      <c r="AGD2" s="19"/>
      <c r="AGE2" s="19"/>
      <c r="AGF2" s="19"/>
      <c r="AGG2" s="19"/>
      <c r="AGH2" s="19"/>
      <c r="AGI2" s="19"/>
      <c r="AGJ2" s="19"/>
      <c r="AGK2" s="19"/>
      <c r="AGL2" s="19"/>
      <c r="AGM2" s="19"/>
      <c r="AGN2" s="19"/>
      <c r="AGO2" s="19"/>
      <c r="AGP2" s="19"/>
      <c r="AGQ2" s="19"/>
      <c r="AGR2" s="19"/>
      <c r="AGS2" s="19"/>
      <c r="AGT2" s="19"/>
      <c r="AGU2" s="19"/>
      <c r="AGV2" s="19"/>
      <c r="AGW2" s="19"/>
      <c r="AGX2" s="19"/>
      <c r="AGY2" s="19"/>
      <c r="AGZ2" s="19"/>
      <c r="AHA2" s="19"/>
      <c r="AHB2" s="19"/>
      <c r="AHC2" s="19"/>
      <c r="AHD2" s="19"/>
      <c r="AHE2" s="19"/>
      <c r="AHF2" s="19"/>
      <c r="AHG2" s="19"/>
      <c r="AHH2" s="19"/>
      <c r="AHI2" s="19"/>
      <c r="AHJ2" s="19"/>
      <c r="AHK2" s="19"/>
      <c r="AHL2" s="19"/>
      <c r="AHM2" s="19"/>
      <c r="AHN2" s="19"/>
      <c r="AHO2" s="19"/>
      <c r="AHP2" s="19"/>
      <c r="AHQ2" s="19"/>
      <c r="AHR2" s="19"/>
      <c r="AHS2" s="19"/>
      <c r="AHT2" s="19"/>
      <c r="AHU2" s="19"/>
      <c r="AHV2" s="19"/>
      <c r="AHW2" s="19"/>
      <c r="AHX2" s="19"/>
      <c r="AHY2" s="19"/>
      <c r="AHZ2" s="19"/>
      <c r="AIA2" s="19"/>
      <c r="AIB2" s="19"/>
      <c r="AIC2" s="19"/>
      <c r="AID2" s="19"/>
      <c r="AIE2" s="19"/>
      <c r="AIF2" s="19"/>
      <c r="AIG2" s="19"/>
      <c r="AIH2" s="19"/>
      <c r="AII2" s="19"/>
      <c r="AIJ2" s="19"/>
      <c r="AIK2" s="19"/>
      <c r="AIL2" s="19"/>
      <c r="AIM2" s="19"/>
      <c r="AIN2" s="19"/>
      <c r="AIO2" s="19"/>
      <c r="AIP2" s="19"/>
      <c r="AIQ2" s="19"/>
      <c r="AIR2" s="19"/>
      <c r="AIS2" s="19"/>
      <c r="AIT2" s="19"/>
      <c r="AIU2" s="19"/>
      <c r="AIV2" s="19"/>
      <c r="AIW2" s="19"/>
      <c r="AIX2" s="19"/>
      <c r="AIY2" s="19"/>
      <c r="AIZ2" s="19"/>
      <c r="AJA2" s="19"/>
      <c r="AJB2" s="19"/>
      <c r="AJC2" s="19"/>
      <c r="AJD2" s="19"/>
      <c r="AJE2" s="19"/>
      <c r="AJF2" s="19"/>
      <c r="AJG2" s="19"/>
      <c r="AJH2" s="19"/>
      <c r="AJI2" s="19"/>
      <c r="AJJ2" s="19"/>
      <c r="AJK2" s="19"/>
      <c r="AJL2" s="19"/>
      <c r="AJM2" s="19"/>
      <c r="AJN2" s="19"/>
      <c r="AJO2" s="19"/>
      <c r="AJP2" s="19"/>
      <c r="AJQ2" s="19"/>
      <c r="AJR2" s="19"/>
      <c r="AJS2" s="19"/>
      <c r="AJT2" s="19"/>
      <c r="AJU2" s="19"/>
      <c r="AJV2" s="19"/>
      <c r="AJW2" s="19"/>
      <c r="AJX2" s="19"/>
      <c r="AJY2" s="19"/>
      <c r="AJZ2" s="19"/>
      <c r="AKA2" s="19"/>
      <c r="AKB2" s="19"/>
      <c r="AKC2" s="19"/>
      <c r="AKD2" s="19"/>
      <c r="AKE2" s="19"/>
      <c r="AKF2" s="19"/>
      <c r="AKG2" s="19"/>
      <c r="AKH2" s="19"/>
      <c r="AKI2" s="19"/>
      <c r="AKJ2" s="19"/>
      <c r="AKK2" s="19"/>
      <c r="AKL2" s="19"/>
      <c r="AKM2" s="19"/>
      <c r="AKN2" s="19"/>
      <c r="AKO2" s="19"/>
      <c r="AKP2" s="19"/>
      <c r="AKQ2" s="19"/>
      <c r="AKR2" s="19"/>
      <c r="AKS2" s="19"/>
      <c r="AKT2" s="19"/>
      <c r="AKU2" s="19"/>
      <c r="AKV2" s="19"/>
      <c r="AKW2" s="19"/>
      <c r="AKX2" s="19"/>
      <c r="AKY2" s="19"/>
      <c r="AKZ2" s="19"/>
      <c r="ALA2" s="19"/>
      <c r="ALB2" s="19"/>
      <c r="ALC2" s="19"/>
      <c r="ALD2" s="19"/>
      <c r="ALE2" s="19"/>
      <c r="ALF2" s="19"/>
      <c r="ALG2" s="19"/>
      <c r="ALH2" s="19"/>
      <c r="ALI2" s="19"/>
      <c r="ALJ2" s="19"/>
      <c r="ALK2" s="19"/>
      <c r="ALL2" s="19"/>
      <c r="ALM2" s="19"/>
      <c r="ALN2" s="19"/>
      <c r="ALO2" s="19"/>
      <c r="ALP2" s="19"/>
      <c r="ALQ2" s="19"/>
      <c r="ALR2" s="19"/>
      <c r="ALS2" s="19"/>
      <c r="ALT2" s="19"/>
      <c r="ALU2" s="19"/>
      <c r="ALV2" s="19"/>
      <c r="ALW2" s="19"/>
      <c r="ALX2" s="19"/>
      <c r="ALY2" s="19"/>
      <c r="ALZ2" s="19"/>
      <c r="AMA2" s="19"/>
      <c r="AMB2" s="19"/>
      <c r="AMC2" s="19"/>
      <c r="AMD2" s="19"/>
      <c r="AME2" s="19"/>
      <c r="AMF2" s="19"/>
      <c r="AMG2" s="19"/>
      <c r="AMH2" s="19"/>
      <c r="AMI2" s="19"/>
      <c r="AMJ2" s="19"/>
      <c r="AMK2" s="19"/>
      <c r="AML2" s="19"/>
      <c r="AMM2" s="19"/>
      <c r="AMN2" s="19"/>
      <c r="AMO2" s="19"/>
      <c r="AMP2" s="19"/>
      <c r="AMQ2" s="19"/>
      <c r="AMR2" s="19"/>
      <c r="AMS2" s="19"/>
      <c r="AMT2" s="19"/>
      <c r="AMU2" s="19"/>
      <c r="AMV2" s="19"/>
      <c r="AMW2" s="19"/>
      <c r="AMX2" s="19"/>
      <c r="AMY2" s="19"/>
      <c r="AMZ2" s="19"/>
      <c r="ANA2" s="19"/>
      <c r="ANB2" s="19"/>
      <c r="ANC2" s="19"/>
      <c r="AND2" s="19"/>
      <c r="ANE2" s="19"/>
      <c r="ANF2" s="19"/>
      <c r="ANG2" s="19"/>
      <c r="ANH2" s="19"/>
      <c r="ANI2" s="19"/>
      <c r="ANJ2" s="19"/>
      <c r="ANK2" s="19"/>
      <c r="ANL2" s="19"/>
      <c r="ANM2" s="19"/>
      <c r="ANN2" s="19"/>
      <c r="ANO2" s="19"/>
      <c r="ANP2" s="19"/>
      <c r="ANQ2" s="19"/>
      <c r="ANR2" s="19"/>
      <c r="ANS2" s="19"/>
      <c r="ANT2" s="19"/>
      <c r="ANU2" s="19"/>
      <c r="ANV2" s="19"/>
      <c r="ANW2" s="19"/>
      <c r="ANX2" s="19"/>
      <c r="ANY2" s="19"/>
      <c r="ANZ2" s="19"/>
      <c r="AOA2" s="19"/>
      <c r="AOB2" s="19"/>
      <c r="AOC2" s="19"/>
      <c r="AOD2" s="19"/>
      <c r="AOE2" s="19"/>
      <c r="AOF2" s="19"/>
      <c r="AOG2" s="19"/>
      <c r="AOH2" s="19"/>
      <c r="AOI2" s="19"/>
      <c r="AOJ2" s="19"/>
      <c r="AOK2" s="19"/>
      <c r="AOL2" s="19"/>
      <c r="AOM2" s="19"/>
      <c r="AON2" s="19"/>
      <c r="AOO2" s="19"/>
      <c r="AOP2" s="19"/>
      <c r="AOQ2" s="19"/>
      <c r="AOR2" s="19"/>
      <c r="AOS2" s="19"/>
      <c r="AOT2" s="19"/>
      <c r="AOU2" s="19"/>
      <c r="AOV2" s="19"/>
      <c r="AOW2" s="19"/>
      <c r="AOX2" s="19"/>
      <c r="AOY2" s="19"/>
      <c r="AOZ2" s="19"/>
      <c r="APA2" s="19"/>
      <c r="APB2" s="19"/>
      <c r="APC2" s="19"/>
      <c r="APD2" s="19"/>
      <c r="APE2" s="19"/>
      <c r="APF2" s="19"/>
      <c r="APG2" s="19"/>
      <c r="APH2" s="19"/>
      <c r="API2" s="19"/>
      <c r="APJ2" s="19"/>
      <c r="APK2" s="19"/>
      <c r="APL2" s="19"/>
      <c r="APM2" s="19"/>
      <c r="APN2" s="19"/>
      <c r="APO2" s="19"/>
      <c r="APP2" s="19"/>
      <c r="APQ2" s="19"/>
      <c r="APR2" s="19"/>
      <c r="APS2" s="19"/>
      <c r="APT2" s="19"/>
      <c r="APU2" s="19"/>
      <c r="APV2" s="19"/>
      <c r="APW2" s="19"/>
      <c r="APX2" s="19"/>
      <c r="APY2" s="19"/>
      <c r="APZ2" s="19"/>
      <c r="AQA2" s="19"/>
      <c r="AQB2" s="19"/>
      <c r="AQC2" s="19"/>
      <c r="AQD2" s="19"/>
      <c r="AQE2" s="19"/>
      <c r="AQF2" s="19"/>
      <c r="AQG2" s="19"/>
      <c r="AQH2" s="19"/>
      <c r="AQI2" s="19"/>
      <c r="AQJ2" s="19"/>
      <c r="AQK2" s="19"/>
      <c r="AQL2" s="19"/>
      <c r="AQM2" s="19"/>
      <c r="AQN2" s="19"/>
      <c r="AQO2" s="19"/>
      <c r="AQP2" s="19"/>
      <c r="AQQ2" s="19"/>
      <c r="AQR2" s="19"/>
      <c r="AQS2" s="19"/>
      <c r="AQT2" s="19"/>
      <c r="AQU2" s="19"/>
      <c r="AQV2" s="19"/>
      <c r="AQW2" s="19"/>
      <c r="AQX2" s="19"/>
      <c r="AQY2" s="19"/>
      <c r="AQZ2" s="19"/>
      <c r="ARA2" s="19"/>
      <c r="ARB2" s="19"/>
      <c r="ARC2" s="19"/>
      <c r="ARD2" s="19"/>
      <c r="ARE2" s="19"/>
      <c r="ARF2" s="19"/>
      <c r="ARG2" s="19"/>
      <c r="ARH2" s="19"/>
      <c r="ARI2" s="19"/>
      <c r="ARJ2" s="19"/>
      <c r="ARK2" s="19"/>
      <c r="ARL2" s="19"/>
      <c r="ARM2" s="19"/>
      <c r="ARN2" s="19"/>
      <c r="ARO2" s="19"/>
      <c r="ARP2" s="19"/>
      <c r="ARQ2" s="19"/>
      <c r="ARR2" s="19"/>
      <c r="ARS2" s="19"/>
      <c r="ART2" s="19"/>
      <c r="ARU2" s="19"/>
      <c r="ARV2" s="19"/>
      <c r="ARW2" s="19"/>
      <c r="ARX2" s="19"/>
      <c r="ARY2" s="19"/>
      <c r="ARZ2" s="19"/>
      <c r="ASA2" s="19"/>
      <c r="ASB2" s="19"/>
      <c r="ASC2" s="19"/>
      <c r="ASD2" s="19"/>
      <c r="ASE2" s="19"/>
      <c r="ASF2" s="19"/>
      <c r="ASG2" s="19"/>
      <c r="ASH2" s="19"/>
      <c r="ASI2" s="19"/>
      <c r="ASJ2" s="19"/>
      <c r="ASK2" s="19"/>
      <c r="ASL2" s="19"/>
      <c r="ASM2" s="19"/>
      <c r="ASN2" s="19"/>
      <c r="ASO2" s="19"/>
      <c r="ASP2" s="19"/>
      <c r="ASQ2" s="19"/>
      <c r="ASR2" s="19"/>
      <c r="ASS2" s="19"/>
      <c r="AST2" s="19"/>
      <c r="ASU2" s="19"/>
      <c r="ASV2" s="19"/>
      <c r="ASW2" s="19"/>
      <c r="ASX2" s="19"/>
      <c r="ASY2" s="19"/>
      <c r="ASZ2" s="19"/>
      <c r="ATA2" s="19"/>
      <c r="ATB2" s="19"/>
      <c r="ATC2" s="19"/>
      <c r="ATD2" s="19"/>
      <c r="ATE2" s="19"/>
      <c r="ATF2" s="19"/>
      <c r="ATG2" s="19"/>
      <c r="ATH2" s="19"/>
      <c r="ATI2" s="19"/>
      <c r="ATJ2" s="19"/>
      <c r="ATK2" s="19"/>
      <c r="ATL2" s="19"/>
      <c r="ATM2" s="19"/>
      <c r="ATN2" s="19"/>
      <c r="ATO2" s="19"/>
      <c r="ATP2" s="19"/>
      <c r="ATQ2" s="19"/>
      <c r="ATR2" s="19"/>
      <c r="ATS2" s="19"/>
      <c r="ATT2" s="19"/>
      <c r="ATU2" s="19"/>
      <c r="ATV2" s="19"/>
      <c r="ATW2" s="19"/>
      <c r="ATX2" s="19"/>
      <c r="ATY2" s="19"/>
      <c r="ATZ2" s="19"/>
      <c r="AUA2" s="19"/>
      <c r="AUB2" s="19"/>
      <c r="AUC2" s="19"/>
      <c r="AUD2" s="19"/>
      <c r="AUE2" s="19"/>
      <c r="AUF2" s="19"/>
      <c r="AUG2" s="19"/>
      <c r="AUH2" s="19"/>
      <c r="AUI2" s="19"/>
      <c r="AUJ2" s="19"/>
      <c r="AUK2" s="19"/>
      <c r="AUL2" s="19"/>
      <c r="AUM2" s="19"/>
      <c r="AUN2" s="19"/>
      <c r="AUO2" s="19"/>
      <c r="AUP2" s="19"/>
      <c r="AUQ2" s="19"/>
      <c r="AUR2" s="19"/>
      <c r="AUS2" s="19"/>
      <c r="AUT2" s="19"/>
      <c r="AUU2" s="19"/>
      <c r="AUV2" s="19"/>
      <c r="AUW2" s="19"/>
      <c r="AUX2" s="19"/>
      <c r="AUY2" s="19"/>
      <c r="AUZ2" s="19"/>
      <c r="AVA2" s="19"/>
      <c r="AVB2" s="19"/>
      <c r="AVC2" s="19"/>
      <c r="AVD2" s="19"/>
      <c r="AVE2" s="19"/>
      <c r="AVF2" s="19"/>
      <c r="AVG2" s="19"/>
      <c r="AVH2" s="19"/>
      <c r="AVI2" s="19"/>
      <c r="AVJ2" s="19"/>
      <c r="AVK2" s="19"/>
      <c r="AVL2" s="19"/>
      <c r="AVM2" s="19"/>
      <c r="AVN2" s="19"/>
      <c r="AVO2" s="19"/>
      <c r="AVP2" s="19"/>
      <c r="AVQ2" s="19"/>
      <c r="AVR2" s="19"/>
      <c r="AVS2" s="19"/>
      <c r="AVT2" s="19"/>
      <c r="AVU2" s="19"/>
      <c r="AVV2" s="19"/>
      <c r="AVW2" s="19"/>
      <c r="AVX2" s="19"/>
      <c r="AVY2" s="19"/>
      <c r="AVZ2" s="19"/>
      <c r="AWA2" s="19"/>
      <c r="AWB2" s="19"/>
      <c r="AWC2" s="19"/>
      <c r="AWD2" s="19"/>
      <c r="AWE2" s="19"/>
      <c r="AWF2" s="19"/>
      <c r="AWG2" s="19"/>
      <c r="AWH2" s="19"/>
      <c r="AWI2" s="19"/>
      <c r="AWJ2" s="19"/>
      <c r="AWK2" s="19"/>
      <c r="AWL2" s="19"/>
      <c r="AWM2" s="19"/>
      <c r="AWN2" s="19"/>
      <c r="AWO2" s="19"/>
      <c r="AWP2" s="19"/>
      <c r="AWQ2" s="19"/>
      <c r="AWR2" s="19"/>
      <c r="AWS2" s="19"/>
      <c r="AWT2" s="19"/>
      <c r="AWU2" s="19"/>
      <c r="AWV2" s="19"/>
      <c r="AWW2" s="19"/>
      <c r="AWX2" s="19"/>
      <c r="AWY2" s="19"/>
      <c r="AWZ2" s="19"/>
      <c r="AXA2" s="19"/>
      <c r="AXB2" s="19"/>
      <c r="AXC2" s="19"/>
      <c r="AXD2" s="19"/>
      <c r="AXE2" s="19"/>
      <c r="AXF2" s="19"/>
      <c r="AXG2" s="19"/>
      <c r="AXH2" s="19"/>
      <c r="AXI2" s="19"/>
      <c r="AXJ2" s="19"/>
      <c r="AXK2" s="19"/>
      <c r="AXL2" s="19"/>
      <c r="AXM2" s="19"/>
      <c r="AXN2" s="19"/>
      <c r="AXO2" s="19"/>
      <c r="AXP2" s="19"/>
      <c r="AXQ2" s="19"/>
      <c r="AXR2" s="19"/>
      <c r="AXS2" s="19"/>
      <c r="AXT2" s="19"/>
      <c r="AXU2" s="19"/>
      <c r="AXV2" s="19"/>
      <c r="AXW2" s="19"/>
      <c r="AXX2" s="19"/>
      <c r="AXY2" s="19"/>
      <c r="AXZ2" s="19"/>
      <c r="AYA2" s="19"/>
      <c r="AYB2" s="19"/>
      <c r="AYC2" s="19"/>
      <c r="AYD2" s="19"/>
      <c r="AYE2" s="19"/>
      <c r="AYF2" s="19"/>
      <c r="AYG2" s="19"/>
      <c r="AYH2" s="19"/>
      <c r="AYI2" s="19"/>
      <c r="AYJ2" s="19"/>
      <c r="AYK2" s="19"/>
      <c r="AYL2" s="19"/>
      <c r="AYM2" s="19"/>
      <c r="AYN2" s="19"/>
      <c r="AYO2" s="19"/>
      <c r="AYP2" s="19"/>
      <c r="AYQ2" s="19"/>
      <c r="AYR2" s="19"/>
      <c r="AYS2" s="19"/>
      <c r="AYT2" s="19"/>
      <c r="AYU2" s="19"/>
      <c r="AYV2" s="19"/>
      <c r="AYW2" s="19"/>
      <c r="AYX2" s="19"/>
      <c r="AYY2" s="19"/>
      <c r="AYZ2" s="19"/>
      <c r="AZA2" s="19"/>
      <c r="AZB2" s="19"/>
      <c r="AZC2" s="19"/>
      <c r="AZD2" s="19"/>
      <c r="AZE2" s="19"/>
      <c r="AZF2" s="19"/>
      <c r="AZG2" s="19"/>
      <c r="AZH2" s="19"/>
      <c r="AZI2" s="19"/>
      <c r="AZJ2" s="19"/>
      <c r="AZK2" s="19"/>
      <c r="AZL2" s="19"/>
      <c r="AZM2" s="19"/>
      <c r="AZN2" s="19"/>
      <c r="AZO2" s="19"/>
      <c r="AZP2" s="19"/>
      <c r="AZQ2" s="19"/>
      <c r="AZR2" s="19"/>
      <c r="AZS2" s="19"/>
      <c r="AZT2" s="19"/>
      <c r="AZU2" s="19"/>
      <c r="AZV2" s="19"/>
      <c r="AZW2" s="19"/>
      <c r="AZX2" s="19"/>
      <c r="AZY2" s="19"/>
      <c r="AZZ2" s="19"/>
      <c r="BAA2" s="19"/>
      <c r="BAB2" s="19"/>
      <c r="BAC2" s="19"/>
      <c r="BAD2" s="19"/>
      <c r="BAE2" s="19"/>
      <c r="BAF2" s="19"/>
      <c r="BAG2" s="19"/>
      <c r="BAH2" s="19"/>
      <c r="BAI2" s="19"/>
      <c r="BAJ2" s="19"/>
      <c r="BAK2" s="19"/>
      <c r="BAL2" s="19"/>
      <c r="BAM2" s="19"/>
      <c r="BAN2" s="19"/>
      <c r="BAO2" s="19"/>
      <c r="BAP2" s="19"/>
      <c r="BAQ2" s="19"/>
      <c r="BAR2" s="19"/>
      <c r="BAS2" s="19"/>
      <c r="BAT2" s="19"/>
      <c r="BAU2" s="19"/>
      <c r="BAV2" s="19"/>
      <c r="BAW2" s="19"/>
      <c r="BAX2" s="19"/>
      <c r="BAY2" s="19"/>
      <c r="BAZ2" s="19"/>
      <c r="BBA2" s="19"/>
      <c r="BBB2" s="19"/>
      <c r="BBC2" s="19"/>
      <c r="BBD2" s="19"/>
      <c r="BBE2" s="19"/>
      <c r="BBF2" s="19"/>
      <c r="BBG2" s="19"/>
      <c r="BBH2" s="19"/>
      <c r="BBI2" s="19"/>
      <c r="BBJ2" s="19"/>
      <c r="BBK2" s="19"/>
      <c r="BBL2" s="19"/>
      <c r="BBM2" s="19"/>
      <c r="BBN2" s="19"/>
      <c r="BBO2" s="19"/>
      <c r="BBP2" s="19"/>
      <c r="BBQ2" s="19"/>
      <c r="BBR2" s="19"/>
      <c r="BBS2" s="19"/>
      <c r="BBT2" s="19"/>
      <c r="BBU2" s="19"/>
      <c r="BBV2" s="19"/>
      <c r="BBW2" s="19"/>
      <c r="BBX2" s="19"/>
      <c r="BBY2" s="19"/>
      <c r="BBZ2" s="19"/>
      <c r="BCA2" s="19"/>
      <c r="BCB2" s="19"/>
      <c r="BCC2" s="19"/>
      <c r="BCD2" s="19"/>
      <c r="BCE2" s="19"/>
      <c r="BCF2" s="19"/>
      <c r="BCG2" s="19"/>
      <c r="BCH2" s="19"/>
      <c r="BCI2" s="19"/>
      <c r="BCJ2" s="19"/>
      <c r="BCK2" s="19"/>
      <c r="BCL2" s="19"/>
      <c r="BCM2" s="19"/>
      <c r="BCN2" s="19"/>
      <c r="BCO2" s="19"/>
      <c r="BCP2" s="19"/>
      <c r="BCQ2" s="19"/>
      <c r="BCR2" s="19"/>
      <c r="BCS2" s="19"/>
      <c r="BCT2" s="19"/>
      <c r="BCU2" s="19"/>
      <c r="BCV2" s="19"/>
      <c r="BCW2" s="19"/>
      <c r="BCX2" s="19"/>
      <c r="BCY2" s="19"/>
      <c r="BCZ2" s="19"/>
      <c r="BDA2" s="19"/>
      <c r="BDB2" s="19"/>
      <c r="BDC2" s="19"/>
      <c r="BDD2" s="19"/>
      <c r="BDE2" s="19"/>
      <c r="BDF2" s="19"/>
      <c r="BDG2" s="19"/>
      <c r="BDH2" s="19"/>
      <c r="BDI2" s="19"/>
      <c r="BDJ2" s="19"/>
      <c r="BDK2" s="19"/>
      <c r="BDL2" s="19"/>
      <c r="BDM2" s="19"/>
      <c r="BDN2" s="19"/>
      <c r="BDO2" s="19"/>
      <c r="BDP2" s="19"/>
      <c r="BDQ2" s="19"/>
      <c r="BDR2" s="19"/>
      <c r="BDS2" s="19"/>
      <c r="BDT2" s="19"/>
      <c r="BDU2" s="19"/>
      <c r="BDV2" s="19"/>
      <c r="BDW2" s="19"/>
      <c r="BDX2" s="19"/>
      <c r="BDY2" s="19"/>
      <c r="BDZ2" s="19"/>
      <c r="BEA2" s="19"/>
      <c r="BEB2" s="19"/>
      <c r="BEC2" s="19"/>
      <c r="BED2" s="19"/>
      <c r="BEE2" s="19"/>
      <c r="BEF2" s="19"/>
      <c r="BEG2" s="19"/>
      <c r="BEH2" s="19"/>
      <c r="BEI2" s="19"/>
      <c r="BEJ2" s="19"/>
      <c r="BEK2" s="19"/>
      <c r="BEL2" s="19"/>
      <c r="BEM2" s="19"/>
      <c r="BEN2" s="19"/>
      <c r="BEO2" s="19"/>
      <c r="BEP2" s="19"/>
      <c r="BEQ2" s="19"/>
      <c r="BER2" s="19"/>
      <c r="BES2" s="19"/>
      <c r="BET2" s="19"/>
      <c r="BEU2" s="19"/>
      <c r="BEV2" s="19"/>
      <c r="BEW2" s="19"/>
      <c r="BEX2" s="19"/>
      <c r="BEY2" s="19"/>
      <c r="BEZ2" s="19"/>
      <c r="BFA2" s="19"/>
      <c r="BFB2" s="19"/>
      <c r="BFC2" s="19"/>
      <c r="BFD2" s="19"/>
      <c r="BFE2" s="19"/>
      <c r="BFF2" s="19"/>
      <c r="BFG2" s="19"/>
      <c r="BFH2" s="19"/>
      <c r="BFI2" s="19"/>
      <c r="BFJ2" s="19"/>
      <c r="BFK2" s="19"/>
      <c r="BFL2" s="19"/>
      <c r="BFM2" s="19"/>
      <c r="BFN2" s="19"/>
      <c r="BFO2" s="19"/>
      <c r="BFP2" s="19"/>
      <c r="BFQ2" s="19"/>
      <c r="BFR2" s="19"/>
      <c r="BFS2" s="19"/>
      <c r="BFT2" s="19"/>
      <c r="BFU2" s="19"/>
      <c r="BFV2" s="19"/>
      <c r="BFW2" s="19"/>
      <c r="BFX2" s="19"/>
      <c r="BFY2" s="19"/>
      <c r="BFZ2" s="19"/>
      <c r="BGA2" s="19"/>
      <c r="BGB2" s="19"/>
      <c r="BGC2" s="19"/>
      <c r="BGD2" s="19"/>
      <c r="BGE2" s="19"/>
      <c r="BGF2" s="19"/>
      <c r="BGG2" s="19"/>
      <c r="BGH2" s="19"/>
      <c r="BGI2" s="19"/>
      <c r="BGJ2" s="19"/>
      <c r="BGK2" s="19"/>
      <c r="BGL2" s="19"/>
      <c r="BGM2" s="19"/>
      <c r="BGN2" s="19"/>
      <c r="BGO2" s="19"/>
      <c r="BGP2" s="19"/>
      <c r="BGQ2" s="19"/>
      <c r="BGR2" s="19"/>
      <c r="BGS2" s="19"/>
      <c r="BGT2" s="19"/>
      <c r="BGU2" s="19"/>
      <c r="BGV2" s="19"/>
      <c r="BGW2" s="19"/>
      <c r="BGX2" s="19"/>
      <c r="BGY2" s="19"/>
      <c r="BGZ2" s="19"/>
      <c r="BHA2" s="19"/>
      <c r="BHB2" s="19"/>
      <c r="BHC2" s="19"/>
      <c r="BHD2" s="19"/>
      <c r="BHE2" s="19"/>
      <c r="BHF2" s="19"/>
      <c r="BHG2" s="19"/>
      <c r="BHH2" s="19"/>
      <c r="BHI2" s="19"/>
      <c r="BHJ2" s="19"/>
      <c r="BHK2" s="19"/>
      <c r="BHL2" s="19"/>
      <c r="BHM2" s="19"/>
      <c r="BHN2" s="19"/>
      <c r="BHO2" s="19"/>
      <c r="BHP2" s="19"/>
      <c r="BHQ2" s="19"/>
      <c r="BHR2" s="19"/>
      <c r="BHS2" s="19"/>
      <c r="BHT2" s="19"/>
      <c r="BHU2" s="19"/>
      <c r="BHV2" s="19"/>
      <c r="BHW2" s="19"/>
      <c r="BHX2" s="19"/>
      <c r="BHY2" s="19"/>
      <c r="BHZ2" s="19"/>
      <c r="BIA2" s="19"/>
      <c r="BIB2" s="19"/>
      <c r="BIC2" s="19"/>
      <c r="BID2" s="19"/>
      <c r="BIE2" s="19"/>
      <c r="BIF2" s="19"/>
      <c r="BIG2" s="19"/>
      <c r="BIH2" s="19"/>
      <c r="BII2" s="19"/>
      <c r="BIJ2" s="19"/>
      <c r="BIK2" s="19"/>
      <c r="BIL2" s="19"/>
      <c r="BIM2" s="19"/>
      <c r="BIN2" s="19"/>
      <c r="BIO2" s="19"/>
      <c r="BIP2" s="19"/>
      <c r="BIQ2" s="19"/>
      <c r="BIR2" s="19"/>
      <c r="BIS2" s="19"/>
      <c r="BIT2" s="19"/>
      <c r="BIU2" s="19"/>
      <c r="BIV2" s="19"/>
      <c r="BIW2" s="19"/>
      <c r="BIX2" s="19"/>
      <c r="BIY2" s="19"/>
      <c r="BIZ2" s="19"/>
      <c r="BJA2" s="19"/>
      <c r="BJB2" s="19"/>
      <c r="BJC2" s="19"/>
      <c r="BJD2" s="19"/>
      <c r="BJE2" s="19"/>
      <c r="BJF2" s="19"/>
      <c r="BJG2" s="19"/>
      <c r="BJH2" s="19"/>
      <c r="BJI2" s="19"/>
      <c r="BJJ2" s="19"/>
      <c r="BJK2" s="19"/>
      <c r="BJL2" s="19"/>
      <c r="BJM2" s="19"/>
      <c r="BJN2" s="19"/>
      <c r="BJO2" s="19"/>
      <c r="BJP2" s="19"/>
      <c r="BJQ2" s="19"/>
      <c r="BJR2" s="19"/>
      <c r="BJS2" s="19"/>
      <c r="BJT2" s="19"/>
      <c r="BJU2" s="19"/>
      <c r="BJV2" s="19"/>
      <c r="BJW2" s="19"/>
      <c r="BJX2" s="19"/>
      <c r="BJY2" s="19"/>
      <c r="BJZ2" s="19"/>
      <c r="BKA2" s="19"/>
      <c r="BKB2" s="19"/>
      <c r="BKC2" s="19"/>
      <c r="BKD2" s="19"/>
      <c r="BKE2" s="19"/>
      <c r="BKF2" s="19"/>
      <c r="BKG2" s="19"/>
      <c r="BKH2" s="19"/>
      <c r="BKI2" s="19"/>
      <c r="BKJ2" s="19"/>
      <c r="BKK2" s="19"/>
      <c r="BKL2" s="19"/>
      <c r="BKM2" s="19"/>
      <c r="BKN2" s="19"/>
      <c r="BKO2" s="19"/>
      <c r="BKP2" s="19"/>
      <c r="BKQ2" s="19"/>
      <c r="BKR2" s="19"/>
      <c r="BKS2" s="19"/>
      <c r="BKT2" s="19"/>
      <c r="BKU2" s="19"/>
      <c r="BKV2" s="19"/>
      <c r="BKW2" s="19"/>
      <c r="BKX2" s="19"/>
      <c r="BKY2" s="19"/>
      <c r="BKZ2" s="19"/>
      <c r="BLA2" s="19"/>
      <c r="BLB2" s="19"/>
      <c r="BLC2" s="19"/>
      <c r="BLD2" s="19"/>
      <c r="BLE2" s="19"/>
      <c r="BLF2" s="19"/>
      <c r="BLG2" s="19"/>
      <c r="BLH2" s="19"/>
      <c r="BLI2" s="19"/>
      <c r="BLJ2" s="19"/>
      <c r="BLK2" s="19"/>
      <c r="BLL2" s="19"/>
      <c r="BLM2" s="19"/>
      <c r="BLN2" s="19"/>
      <c r="BLO2" s="19"/>
      <c r="BLP2" s="19"/>
      <c r="BLQ2" s="19"/>
      <c r="BLR2" s="19"/>
      <c r="BLS2" s="19"/>
      <c r="BLT2" s="19"/>
      <c r="BLU2" s="19"/>
      <c r="BLV2" s="19"/>
      <c r="BLW2" s="19"/>
      <c r="BLX2" s="19"/>
      <c r="BLY2" s="19"/>
      <c r="BLZ2" s="19"/>
      <c r="BMA2" s="19"/>
      <c r="BMB2" s="19"/>
      <c r="BMC2" s="19"/>
      <c r="BMD2" s="19"/>
      <c r="BME2" s="19"/>
      <c r="BMF2" s="19"/>
      <c r="BMG2" s="19"/>
      <c r="BMH2" s="19"/>
      <c r="BMI2" s="19"/>
      <c r="BMJ2" s="19"/>
      <c r="BMK2" s="19"/>
      <c r="BML2" s="19"/>
      <c r="BMM2" s="19"/>
      <c r="BMN2" s="19"/>
      <c r="BMO2" s="19"/>
      <c r="BMP2" s="19"/>
      <c r="BMQ2" s="19"/>
      <c r="BMR2" s="19"/>
      <c r="BMS2" s="19"/>
      <c r="BMT2" s="19"/>
      <c r="BMU2" s="19"/>
      <c r="BMV2" s="19"/>
      <c r="BMW2" s="19"/>
      <c r="BMX2" s="19"/>
      <c r="BMY2" s="19"/>
      <c r="BMZ2" s="19"/>
      <c r="BNA2" s="19"/>
      <c r="BNB2" s="19"/>
      <c r="BNC2" s="19"/>
      <c r="BND2" s="19"/>
      <c r="BNE2" s="19"/>
      <c r="BNF2" s="19"/>
      <c r="BNG2" s="19"/>
      <c r="BNH2" s="19"/>
      <c r="BNI2" s="19"/>
      <c r="BNJ2" s="19"/>
      <c r="BNK2" s="19"/>
      <c r="BNL2" s="19"/>
      <c r="BNM2" s="19"/>
      <c r="BNN2" s="19"/>
      <c r="BNO2" s="19"/>
      <c r="BNP2" s="19"/>
      <c r="BNQ2" s="19"/>
      <c r="BNR2" s="19"/>
      <c r="BNS2" s="19"/>
      <c r="BNT2" s="19"/>
      <c r="BNU2" s="19"/>
      <c r="BNV2" s="19"/>
      <c r="BNW2" s="19"/>
      <c r="BNX2" s="19"/>
      <c r="BNY2" s="19"/>
      <c r="BNZ2" s="19"/>
      <c r="BOA2" s="19"/>
      <c r="BOB2" s="19"/>
      <c r="BOC2" s="19"/>
      <c r="BOD2" s="19"/>
      <c r="BOE2" s="19"/>
      <c r="BOF2" s="19"/>
      <c r="BOG2" s="19"/>
      <c r="BOH2" s="19"/>
      <c r="BOI2" s="19"/>
      <c r="BOJ2" s="19"/>
      <c r="BOK2" s="19"/>
      <c r="BOL2" s="19"/>
      <c r="BOM2" s="19"/>
      <c r="BON2" s="19"/>
      <c r="BOO2" s="19"/>
      <c r="BOP2" s="19"/>
      <c r="BOQ2" s="19"/>
      <c r="BOR2" s="19"/>
      <c r="BOS2" s="19"/>
      <c r="BOT2" s="19"/>
      <c r="BOU2" s="19"/>
      <c r="BOV2" s="19"/>
      <c r="BOW2" s="19"/>
      <c r="BOX2" s="19"/>
      <c r="BOY2" s="19"/>
      <c r="BOZ2" s="19"/>
      <c r="BPA2" s="19"/>
      <c r="BPB2" s="19"/>
      <c r="BPC2" s="19"/>
      <c r="BPD2" s="19"/>
      <c r="BPE2" s="19"/>
      <c r="BPF2" s="19"/>
      <c r="BPG2" s="19"/>
      <c r="BPH2" s="19"/>
      <c r="BPI2" s="19"/>
      <c r="BPJ2" s="19"/>
      <c r="BPK2" s="19"/>
      <c r="BPL2" s="19"/>
      <c r="BPM2" s="19"/>
      <c r="BPN2" s="19"/>
      <c r="BPO2" s="19"/>
      <c r="BPP2" s="19"/>
      <c r="BPQ2" s="19"/>
      <c r="BPR2" s="19"/>
      <c r="BPS2" s="19"/>
      <c r="BPT2" s="19"/>
      <c r="BPU2" s="19"/>
      <c r="BPV2" s="19"/>
      <c r="BPW2" s="19"/>
      <c r="BPX2" s="19"/>
      <c r="BPY2" s="19"/>
      <c r="BPZ2" s="19"/>
      <c r="BQA2" s="19"/>
      <c r="BQB2" s="19"/>
      <c r="BQC2" s="19"/>
      <c r="BQD2" s="19"/>
      <c r="BQE2" s="19"/>
      <c r="BQF2" s="19"/>
      <c r="BQG2" s="19"/>
      <c r="BQH2" s="19"/>
      <c r="BQI2" s="19"/>
      <c r="BQJ2" s="19"/>
      <c r="BQK2" s="19"/>
      <c r="BQL2" s="19"/>
      <c r="BQM2" s="19"/>
      <c r="BQN2" s="19"/>
      <c r="BQO2" s="19"/>
      <c r="BQP2" s="19"/>
      <c r="BQQ2" s="19"/>
      <c r="BQR2" s="19"/>
      <c r="BQS2" s="19"/>
      <c r="BQT2" s="19"/>
      <c r="BQU2" s="19"/>
      <c r="BQV2" s="19"/>
      <c r="BQW2" s="19"/>
      <c r="BQX2" s="19"/>
      <c r="BQY2" s="19"/>
      <c r="BQZ2" s="19"/>
      <c r="BRA2" s="19"/>
      <c r="BRB2" s="19"/>
      <c r="BRC2" s="19"/>
      <c r="BRD2" s="19"/>
      <c r="BRE2" s="19"/>
      <c r="BRF2" s="19"/>
      <c r="BRG2" s="19"/>
      <c r="BRH2" s="19"/>
      <c r="BRI2" s="19"/>
      <c r="BRJ2" s="19"/>
      <c r="BRK2" s="19"/>
      <c r="BRL2" s="19"/>
      <c r="BRM2" s="19"/>
      <c r="BRN2" s="19"/>
      <c r="BRO2" s="19"/>
      <c r="BRP2" s="19"/>
      <c r="BRQ2" s="19"/>
      <c r="BRR2" s="19"/>
      <c r="BRS2" s="19"/>
      <c r="BRT2" s="19"/>
      <c r="BRU2" s="19"/>
      <c r="BRV2" s="19"/>
      <c r="BRW2" s="19"/>
      <c r="BRX2" s="19"/>
      <c r="BRY2" s="19"/>
      <c r="BRZ2" s="19"/>
      <c r="BSA2" s="19"/>
      <c r="BSB2" s="19"/>
      <c r="BSC2" s="19"/>
      <c r="BSD2" s="19"/>
      <c r="BSE2" s="19"/>
      <c r="BSF2" s="19"/>
      <c r="BSG2" s="19"/>
      <c r="BSH2" s="19"/>
      <c r="BSI2" s="19"/>
      <c r="BSJ2" s="19"/>
      <c r="BSK2" s="19"/>
      <c r="BSL2" s="19"/>
      <c r="BSM2" s="19"/>
      <c r="BSN2" s="19"/>
      <c r="BSO2" s="19"/>
      <c r="BSP2" s="19"/>
      <c r="BSQ2" s="19"/>
      <c r="BSR2" s="19"/>
      <c r="BSS2" s="19"/>
      <c r="BST2" s="19"/>
      <c r="BSU2" s="19"/>
      <c r="BSV2" s="19"/>
      <c r="BSW2" s="19"/>
      <c r="BSX2" s="19"/>
      <c r="BSY2" s="19"/>
      <c r="BSZ2" s="19"/>
      <c r="BTA2" s="19"/>
      <c r="BTB2" s="19"/>
      <c r="BTC2" s="19"/>
      <c r="BTD2" s="19"/>
      <c r="BTE2" s="19"/>
      <c r="BTF2" s="19"/>
      <c r="BTG2" s="19"/>
      <c r="BTH2" s="19"/>
      <c r="BTI2" s="19"/>
      <c r="BTJ2" s="19"/>
      <c r="BTK2" s="19"/>
      <c r="BTL2" s="19"/>
      <c r="BTM2" s="19"/>
      <c r="BTN2" s="19"/>
      <c r="BTO2" s="19"/>
      <c r="BTP2" s="19"/>
      <c r="BTQ2" s="19"/>
      <c r="BTR2" s="19"/>
      <c r="BTS2" s="19"/>
      <c r="BTT2" s="19"/>
      <c r="BTU2" s="19"/>
      <c r="BTV2" s="19"/>
      <c r="BTW2" s="19"/>
      <c r="BTX2" s="19"/>
      <c r="BTY2" s="19"/>
      <c r="BTZ2" s="19"/>
      <c r="BUA2" s="19"/>
      <c r="BUB2" s="19"/>
      <c r="BUC2" s="19"/>
      <c r="BUD2" s="19"/>
      <c r="BUE2" s="19"/>
      <c r="BUF2" s="19"/>
      <c r="BUG2" s="19"/>
      <c r="BUH2" s="19"/>
      <c r="BUI2" s="19"/>
      <c r="BUJ2" s="19"/>
      <c r="BUK2" s="19"/>
      <c r="BUL2" s="19"/>
      <c r="BUM2" s="19"/>
      <c r="BUN2" s="19"/>
      <c r="BUO2" s="19"/>
      <c r="BUP2" s="19"/>
      <c r="BUQ2" s="19"/>
      <c r="BUR2" s="19"/>
      <c r="BUS2" s="19"/>
      <c r="BUT2" s="19"/>
      <c r="BUU2" s="19"/>
      <c r="BUV2" s="19"/>
      <c r="BUW2" s="19"/>
      <c r="BUX2" s="19"/>
      <c r="BUY2" s="19"/>
      <c r="BUZ2" s="19"/>
      <c r="BVA2" s="19"/>
      <c r="BVB2" s="19"/>
      <c r="BVC2" s="19"/>
      <c r="BVD2" s="19"/>
      <c r="BVE2" s="19"/>
      <c r="BVF2" s="19"/>
      <c r="BVG2" s="19"/>
      <c r="BVH2" s="19"/>
      <c r="BVI2" s="19"/>
      <c r="BVJ2" s="19"/>
      <c r="BVK2" s="19"/>
      <c r="BVL2" s="19"/>
      <c r="BVM2" s="19"/>
      <c r="BVN2" s="19"/>
      <c r="BVO2" s="19"/>
      <c r="BVP2" s="19"/>
      <c r="BVQ2" s="19"/>
      <c r="BVR2" s="19"/>
      <c r="BVS2" s="19"/>
      <c r="BVT2" s="19"/>
      <c r="BVU2" s="19"/>
      <c r="BVV2" s="19"/>
      <c r="BVW2" s="19"/>
      <c r="BVX2" s="19"/>
      <c r="BVY2" s="19"/>
      <c r="BVZ2" s="19"/>
      <c r="BWA2" s="19"/>
      <c r="BWB2" s="19"/>
      <c r="BWC2" s="19"/>
      <c r="BWD2" s="19"/>
      <c r="BWE2" s="19"/>
      <c r="BWF2" s="19"/>
      <c r="BWG2" s="19"/>
      <c r="BWH2" s="19"/>
      <c r="BWI2" s="19"/>
      <c r="BWJ2" s="19"/>
      <c r="BWK2" s="19"/>
      <c r="BWL2" s="19"/>
      <c r="BWM2" s="19"/>
      <c r="BWN2" s="19"/>
      <c r="BWO2" s="19"/>
      <c r="BWP2" s="19"/>
      <c r="BWQ2" s="19"/>
      <c r="BWR2" s="19"/>
      <c r="BWS2" s="19"/>
      <c r="BWT2" s="19"/>
      <c r="BWU2" s="19"/>
      <c r="BWV2" s="19"/>
      <c r="BWW2" s="19"/>
      <c r="BWX2" s="19"/>
      <c r="BWY2" s="19"/>
      <c r="BWZ2" s="19"/>
      <c r="BXA2" s="19"/>
      <c r="BXB2" s="19"/>
      <c r="BXC2" s="19"/>
      <c r="BXD2" s="19"/>
      <c r="BXE2" s="19"/>
      <c r="BXF2" s="19"/>
      <c r="BXG2" s="19"/>
      <c r="BXH2" s="19"/>
      <c r="BXI2" s="19"/>
      <c r="BXJ2" s="19"/>
      <c r="BXK2" s="19"/>
      <c r="BXL2" s="19"/>
      <c r="BXM2" s="19"/>
      <c r="BXN2" s="19"/>
      <c r="BXO2" s="19"/>
      <c r="BXP2" s="19"/>
      <c r="BXQ2" s="19"/>
      <c r="BXR2" s="19"/>
      <c r="BXS2" s="19"/>
      <c r="BXT2" s="19"/>
      <c r="BXU2" s="19"/>
      <c r="BXV2" s="19"/>
      <c r="BXW2" s="19"/>
      <c r="BXX2" s="19"/>
      <c r="BXY2" s="19"/>
      <c r="BXZ2" s="19"/>
      <c r="BYA2" s="19"/>
      <c r="BYB2" s="19"/>
      <c r="BYC2" s="19"/>
      <c r="BYD2" s="19"/>
      <c r="BYE2" s="19"/>
      <c r="BYF2" s="19"/>
      <c r="BYG2" s="19"/>
      <c r="BYH2" s="19"/>
      <c r="BYI2" s="19"/>
      <c r="BYJ2" s="19"/>
      <c r="BYK2" s="19"/>
      <c r="BYL2" s="19"/>
      <c r="BYM2" s="19"/>
      <c r="BYN2" s="19"/>
      <c r="BYO2" s="19"/>
      <c r="BYP2" s="19"/>
      <c r="BYQ2" s="19"/>
      <c r="BYR2" s="19"/>
      <c r="BYS2" s="19"/>
      <c r="BYT2" s="19"/>
      <c r="BYU2" s="19"/>
      <c r="BYV2" s="19"/>
      <c r="BYW2" s="19"/>
      <c r="BYX2" s="19"/>
      <c r="BYY2" s="19"/>
      <c r="BYZ2" s="19"/>
      <c r="BZA2" s="19"/>
      <c r="BZB2" s="19"/>
      <c r="BZC2" s="19"/>
      <c r="BZD2" s="19"/>
      <c r="BZE2" s="19"/>
      <c r="BZF2" s="19"/>
      <c r="BZG2" s="19"/>
      <c r="BZH2" s="19"/>
      <c r="BZI2" s="19"/>
      <c r="BZJ2" s="19"/>
      <c r="BZK2" s="19"/>
      <c r="BZL2" s="19"/>
      <c r="BZM2" s="19"/>
      <c r="BZN2" s="19"/>
      <c r="BZO2" s="19"/>
      <c r="BZP2" s="19"/>
      <c r="BZQ2" s="19"/>
      <c r="BZR2" s="19"/>
      <c r="BZS2" s="19"/>
      <c r="BZT2" s="19"/>
      <c r="BZU2" s="19"/>
      <c r="BZV2" s="19"/>
      <c r="BZW2" s="19"/>
      <c r="BZX2" s="19"/>
      <c r="BZY2" s="19"/>
      <c r="BZZ2" s="19"/>
      <c r="CAA2" s="19"/>
      <c r="CAB2" s="19"/>
      <c r="CAC2" s="19"/>
      <c r="CAD2" s="19"/>
      <c r="CAE2" s="19"/>
      <c r="CAF2" s="19"/>
      <c r="CAG2" s="19"/>
      <c r="CAH2" s="19"/>
      <c r="CAI2" s="19"/>
      <c r="CAJ2" s="19"/>
      <c r="CAK2" s="19"/>
      <c r="CAL2" s="19"/>
      <c r="CAM2" s="19"/>
      <c r="CAN2" s="19"/>
      <c r="CAO2" s="19"/>
      <c r="CAP2" s="19"/>
      <c r="CAQ2" s="19"/>
      <c r="CAR2" s="19"/>
      <c r="CAS2" s="19"/>
      <c r="CAT2" s="19"/>
      <c r="CAU2" s="19"/>
      <c r="CAV2" s="19"/>
      <c r="CAW2" s="19"/>
      <c r="CAX2" s="19"/>
      <c r="CAY2" s="19"/>
      <c r="CAZ2" s="19"/>
      <c r="CBA2" s="19"/>
      <c r="CBB2" s="19"/>
      <c r="CBC2" s="19"/>
      <c r="CBD2" s="19"/>
      <c r="CBE2" s="19"/>
      <c r="CBF2" s="19"/>
      <c r="CBG2" s="19"/>
      <c r="CBH2" s="19"/>
      <c r="CBI2" s="19"/>
      <c r="CBJ2" s="19"/>
      <c r="CBK2" s="19"/>
      <c r="CBL2" s="19"/>
      <c r="CBM2" s="19"/>
      <c r="CBN2" s="19"/>
      <c r="CBO2" s="19"/>
      <c r="CBP2" s="19"/>
      <c r="CBQ2" s="19"/>
      <c r="CBR2" s="19"/>
      <c r="CBS2" s="19"/>
      <c r="CBT2" s="19"/>
      <c r="CBU2" s="19"/>
      <c r="CBV2" s="19"/>
      <c r="CBW2" s="19"/>
      <c r="CBX2" s="19"/>
      <c r="CBY2" s="19"/>
      <c r="CBZ2" s="19"/>
      <c r="CCA2" s="19"/>
      <c r="CCB2" s="19"/>
      <c r="CCC2" s="19"/>
      <c r="CCD2" s="19"/>
      <c r="CCE2" s="19"/>
      <c r="CCF2" s="19"/>
      <c r="CCG2" s="19"/>
      <c r="CCH2" s="19"/>
      <c r="CCI2" s="19"/>
      <c r="CCJ2" s="19"/>
      <c r="CCK2" s="19"/>
      <c r="CCL2" s="19"/>
      <c r="CCM2" s="19"/>
      <c r="CCN2" s="19"/>
      <c r="CCO2" s="19"/>
      <c r="CCP2" s="19"/>
      <c r="CCQ2" s="19"/>
      <c r="CCR2" s="19"/>
      <c r="CCS2" s="19"/>
      <c r="CCT2" s="19"/>
      <c r="CCU2" s="19"/>
      <c r="CCV2" s="19"/>
      <c r="CCW2" s="19"/>
      <c r="CCX2" s="19"/>
      <c r="CCY2" s="19"/>
      <c r="CCZ2" s="19"/>
      <c r="CDA2" s="19"/>
      <c r="CDB2" s="19"/>
      <c r="CDC2" s="19"/>
      <c r="CDD2" s="19"/>
      <c r="CDE2" s="19"/>
      <c r="CDF2" s="19"/>
      <c r="CDG2" s="19"/>
      <c r="CDH2" s="19"/>
      <c r="CDI2" s="19"/>
      <c r="CDJ2" s="19"/>
      <c r="CDK2" s="19"/>
      <c r="CDL2" s="19"/>
      <c r="CDM2" s="19"/>
      <c r="CDN2" s="19"/>
      <c r="CDO2" s="19"/>
      <c r="CDP2" s="19"/>
      <c r="CDQ2" s="19"/>
      <c r="CDR2" s="19"/>
      <c r="CDS2" s="19"/>
      <c r="CDT2" s="19"/>
      <c r="CDU2" s="19"/>
      <c r="CDV2" s="19"/>
      <c r="CDW2" s="19"/>
      <c r="CDX2" s="19"/>
      <c r="CDY2" s="19"/>
      <c r="CDZ2" s="19"/>
      <c r="CEA2" s="19"/>
      <c r="CEB2" s="19"/>
      <c r="CEC2" s="19"/>
      <c r="CED2" s="19"/>
      <c r="CEE2" s="19"/>
      <c r="CEF2" s="19"/>
      <c r="CEG2" s="19"/>
      <c r="CEH2" s="19"/>
      <c r="CEI2" s="19"/>
      <c r="CEJ2" s="19"/>
      <c r="CEK2" s="19"/>
      <c r="CEL2" s="19"/>
      <c r="CEM2" s="19"/>
      <c r="CEN2" s="19"/>
      <c r="CEO2" s="19"/>
      <c r="CEP2" s="19"/>
      <c r="CEQ2" s="19"/>
      <c r="CER2" s="19"/>
      <c r="CES2" s="19"/>
      <c r="CET2" s="19"/>
      <c r="CEU2" s="19"/>
      <c r="CEV2" s="19"/>
      <c r="CEW2" s="19"/>
      <c r="CEX2" s="19"/>
      <c r="CEY2" s="19"/>
      <c r="CEZ2" s="19"/>
      <c r="CFA2" s="19"/>
      <c r="CFB2" s="19"/>
      <c r="CFC2" s="19"/>
      <c r="CFD2" s="19"/>
      <c r="CFE2" s="19"/>
      <c r="CFF2" s="19"/>
      <c r="CFG2" s="19"/>
      <c r="CFH2" s="19"/>
      <c r="CFI2" s="19"/>
      <c r="CFJ2" s="19"/>
      <c r="CFK2" s="19"/>
      <c r="CFL2" s="19"/>
      <c r="CFM2" s="19"/>
      <c r="CFN2" s="19"/>
      <c r="CFO2" s="19"/>
      <c r="CFP2" s="19"/>
      <c r="CFQ2" s="19"/>
      <c r="CFR2" s="19"/>
      <c r="CFS2" s="19"/>
      <c r="CFT2" s="19"/>
      <c r="CFU2" s="19"/>
      <c r="CFV2" s="19"/>
      <c r="CFW2" s="19"/>
      <c r="CFX2" s="19"/>
      <c r="CFY2" s="19"/>
      <c r="CFZ2" s="19"/>
      <c r="CGA2" s="19"/>
      <c r="CGB2" s="19"/>
      <c r="CGC2" s="19"/>
      <c r="CGD2" s="19"/>
      <c r="CGE2" s="19"/>
      <c r="CGF2" s="19"/>
      <c r="CGG2" s="19"/>
      <c r="CGH2" s="19"/>
      <c r="CGI2" s="19"/>
      <c r="CGJ2" s="19"/>
      <c r="CGK2" s="19"/>
      <c r="CGL2" s="19"/>
      <c r="CGM2" s="19"/>
      <c r="CGN2" s="19"/>
      <c r="CGO2" s="19"/>
      <c r="CGP2" s="19"/>
      <c r="CGQ2" s="19"/>
      <c r="CGR2" s="19"/>
      <c r="CGS2" s="19"/>
      <c r="CGT2" s="19"/>
      <c r="CGU2" s="19"/>
      <c r="CGV2" s="19"/>
      <c r="CGW2" s="19"/>
      <c r="CGX2" s="19"/>
      <c r="CGY2" s="19"/>
      <c r="CGZ2" s="19"/>
      <c r="CHA2" s="19"/>
      <c r="CHB2" s="19"/>
      <c r="CHC2" s="19"/>
      <c r="CHD2" s="19"/>
      <c r="CHE2" s="19"/>
      <c r="CHF2" s="19"/>
      <c r="CHG2" s="19"/>
      <c r="CHH2" s="19"/>
      <c r="CHI2" s="19"/>
      <c r="CHJ2" s="19"/>
      <c r="CHK2" s="19"/>
      <c r="CHL2" s="19"/>
      <c r="CHM2" s="19"/>
      <c r="CHN2" s="19"/>
      <c r="CHO2" s="19"/>
      <c r="CHP2" s="19"/>
      <c r="CHQ2" s="19"/>
      <c r="CHR2" s="19"/>
      <c r="CHS2" s="19"/>
      <c r="CHT2" s="19"/>
      <c r="CHU2" s="19"/>
      <c r="CHV2" s="19"/>
      <c r="CHW2" s="19"/>
      <c r="CHX2" s="19"/>
      <c r="CHY2" s="19"/>
      <c r="CHZ2" s="19"/>
      <c r="CIA2" s="19"/>
      <c r="CIB2" s="19"/>
      <c r="CIC2" s="19"/>
    </row>
    <row r="3" spans="1:2265" ht="26.25" customHeight="1" thickBot="1">
      <c r="A3" s="190"/>
      <c r="B3" s="202" t="s">
        <v>117</v>
      </c>
      <c r="C3" s="203"/>
      <c r="D3" s="203"/>
      <c r="E3" s="203"/>
      <c r="F3" s="203"/>
      <c r="G3" s="204"/>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c r="IR3" s="19"/>
      <c r="IS3" s="19"/>
      <c r="IT3" s="19"/>
      <c r="IU3" s="19"/>
      <c r="IV3" s="19"/>
      <c r="IW3" s="19"/>
      <c r="IX3" s="19"/>
      <c r="IY3" s="19"/>
      <c r="IZ3" s="19"/>
      <c r="JA3" s="19"/>
      <c r="JB3" s="19"/>
      <c r="JC3" s="19"/>
      <c r="JD3" s="19"/>
      <c r="JE3" s="19"/>
      <c r="JF3" s="19"/>
      <c r="JG3" s="19"/>
      <c r="JH3" s="19"/>
      <c r="JI3" s="19"/>
      <c r="JJ3" s="19"/>
      <c r="JK3" s="19"/>
      <c r="JL3" s="19"/>
      <c r="JM3" s="19"/>
      <c r="JN3" s="19"/>
      <c r="JO3" s="19"/>
      <c r="JP3" s="19"/>
      <c r="JQ3" s="19"/>
      <c r="JR3" s="19"/>
      <c r="JS3" s="19"/>
      <c r="JT3" s="19"/>
      <c r="JU3" s="19"/>
      <c r="JV3" s="19"/>
      <c r="JW3" s="19"/>
      <c r="JX3" s="19"/>
      <c r="JY3" s="19"/>
      <c r="JZ3" s="19"/>
      <c r="KA3" s="19"/>
      <c r="KB3" s="19"/>
      <c r="KC3" s="19"/>
      <c r="KD3" s="19"/>
      <c r="KE3" s="19"/>
      <c r="KF3" s="19"/>
      <c r="KG3" s="19"/>
      <c r="KH3" s="19"/>
      <c r="KI3" s="19"/>
      <c r="KJ3" s="19"/>
      <c r="KK3" s="19"/>
      <c r="KL3" s="19"/>
      <c r="KM3" s="19"/>
      <c r="KN3" s="19"/>
      <c r="KO3" s="19"/>
      <c r="KP3" s="19"/>
      <c r="KQ3" s="19"/>
      <c r="KR3" s="19"/>
      <c r="KS3" s="19"/>
      <c r="KT3" s="19"/>
      <c r="KU3" s="19"/>
      <c r="KV3" s="19"/>
      <c r="KW3" s="19"/>
      <c r="KX3" s="19"/>
      <c r="KY3" s="19"/>
      <c r="KZ3" s="19"/>
      <c r="LA3" s="19"/>
      <c r="LB3" s="19"/>
      <c r="LC3" s="19"/>
      <c r="LD3" s="19"/>
      <c r="LE3" s="19"/>
      <c r="LF3" s="19"/>
      <c r="LG3" s="19"/>
      <c r="LH3" s="19"/>
      <c r="LI3" s="19"/>
      <c r="LJ3" s="19"/>
      <c r="LK3" s="19"/>
      <c r="LL3" s="19"/>
      <c r="LM3" s="19"/>
      <c r="LN3" s="19"/>
      <c r="LO3" s="19"/>
      <c r="LP3" s="19"/>
      <c r="LQ3" s="19"/>
      <c r="LR3" s="19"/>
      <c r="LS3" s="19"/>
      <c r="LT3" s="19"/>
      <c r="LU3" s="19"/>
      <c r="LV3" s="19"/>
      <c r="LW3" s="19"/>
      <c r="LX3" s="19"/>
      <c r="LY3" s="19"/>
      <c r="LZ3" s="19"/>
      <c r="MA3" s="19"/>
      <c r="MB3" s="19"/>
      <c r="MC3" s="19"/>
      <c r="MD3" s="19"/>
      <c r="ME3" s="19"/>
      <c r="MF3" s="19"/>
      <c r="MG3" s="19"/>
      <c r="MH3" s="19"/>
      <c r="MI3" s="19"/>
      <c r="MJ3" s="19"/>
      <c r="MK3" s="19"/>
      <c r="ML3" s="19"/>
      <c r="MM3" s="19"/>
      <c r="MN3" s="19"/>
      <c r="MO3" s="19"/>
      <c r="MP3" s="19"/>
      <c r="MQ3" s="19"/>
      <c r="MR3" s="19"/>
      <c r="MS3" s="19"/>
      <c r="MT3" s="19"/>
      <c r="MU3" s="19"/>
      <c r="MV3" s="19"/>
      <c r="MW3" s="19"/>
      <c r="MX3" s="19"/>
      <c r="MY3" s="19"/>
      <c r="MZ3" s="19"/>
      <c r="NA3" s="19"/>
      <c r="NB3" s="19"/>
      <c r="NC3" s="19"/>
      <c r="ND3" s="19"/>
      <c r="NE3" s="19"/>
      <c r="NF3" s="19"/>
      <c r="NG3" s="19"/>
      <c r="NH3" s="19"/>
      <c r="NI3" s="19"/>
      <c r="NJ3" s="19"/>
      <c r="NK3" s="19"/>
      <c r="NL3" s="19"/>
      <c r="NM3" s="19"/>
      <c r="NN3" s="19"/>
      <c r="NO3" s="19"/>
      <c r="NP3" s="19"/>
      <c r="NQ3" s="19"/>
      <c r="NR3" s="19"/>
      <c r="NS3" s="19"/>
      <c r="NT3" s="19"/>
      <c r="NU3" s="19"/>
      <c r="NV3" s="19"/>
      <c r="NW3" s="19"/>
      <c r="NX3" s="19"/>
      <c r="NY3" s="19"/>
      <c r="NZ3" s="19"/>
      <c r="OA3" s="19"/>
      <c r="OB3" s="19"/>
      <c r="OC3" s="19"/>
      <c r="OD3" s="19"/>
      <c r="OE3" s="19"/>
      <c r="OF3" s="19"/>
      <c r="OG3" s="19"/>
      <c r="OH3" s="19"/>
      <c r="OI3" s="19"/>
      <c r="OJ3" s="19"/>
      <c r="OK3" s="19"/>
      <c r="OL3" s="19"/>
      <c r="OM3" s="19"/>
      <c r="ON3" s="19"/>
      <c r="OO3" s="19"/>
      <c r="OP3" s="19"/>
      <c r="OQ3" s="19"/>
      <c r="OR3" s="19"/>
      <c r="OS3" s="19"/>
      <c r="OT3" s="19"/>
      <c r="OU3" s="19"/>
      <c r="OV3" s="19"/>
      <c r="OW3" s="19"/>
      <c r="OX3" s="19"/>
      <c r="OY3" s="19"/>
      <c r="OZ3" s="19"/>
      <c r="PA3" s="19"/>
      <c r="PB3" s="19"/>
      <c r="PC3" s="19"/>
      <c r="PD3" s="19"/>
      <c r="PE3" s="19"/>
      <c r="PF3" s="19"/>
      <c r="PG3" s="19"/>
      <c r="PH3" s="19"/>
      <c r="PI3" s="19"/>
      <c r="PJ3" s="19"/>
      <c r="PK3" s="19"/>
      <c r="PL3" s="19"/>
      <c r="PM3" s="19"/>
      <c r="PN3" s="19"/>
      <c r="PO3" s="19"/>
      <c r="PP3" s="19"/>
      <c r="PQ3" s="19"/>
      <c r="PR3" s="19"/>
      <c r="PS3" s="19"/>
      <c r="PT3" s="19"/>
      <c r="PU3" s="19"/>
      <c r="PV3" s="19"/>
      <c r="PW3" s="19"/>
      <c r="PX3" s="19"/>
      <c r="PY3" s="19"/>
      <c r="PZ3" s="19"/>
      <c r="QA3" s="19"/>
      <c r="QB3" s="19"/>
      <c r="QC3" s="19"/>
      <c r="QD3" s="19"/>
      <c r="QE3" s="19"/>
      <c r="QF3" s="19"/>
      <c r="QG3" s="19"/>
      <c r="QH3" s="19"/>
      <c r="QI3" s="19"/>
      <c r="QJ3" s="19"/>
      <c r="QK3" s="19"/>
      <c r="QL3" s="19"/>
      <c r="QM3" s="19"/>
      <c r="QN3" s="19"/>
      <c r="QO3" s="19"/>
      <c r="QP3" s="19"/>
      <c r="QQ3" s="19"/>
      <c r="QR3" s="19"/>
      <c r="QS3" s="19"/>
      <c r="QT3" s="19"/>
      <c r="QU3" s="19"/>
      <c r="QV3" s="19"/>
      <c r="QW3" s="19"/>
      <c r="QX3" s="19"/>
      <c r="QY3" s="19"/>
      <c r="QZ3" s="19"/>
      <c r="RA3" s="19"/>
      <c r="RB3" s="19"/>
      <c r="RC3" s="19"/>
      <c r="RD3" s="19"/>
      <c r="RE3" s="19"/>
      <c r="RF3" s="19"/>
      <c r="RG3" s="19"/>
      <c r="RH3" s="19"/>
      <c r="RI3" s="19"/>
      <c r="RJ3" s="19"/>
      <c r="RK3" s="19"/>
      <c r="RL3" s="19"/>
      <c r="RM3" s="19"/>
      <c r="RN3" s="19"/>
      <c r="RO3" s="19"/>
      <c r="RP3" s="19"/>
      <c r="RQ3" s="19"/>
      <c r="RR3" s="19"/>
      <c r="RS3" s="19"/>
      <c r="RT3" s="19"/>
      <c r="RU3" s="19"/>
      <c r="RV3" s="19"/>
      <c r="RW3" s="19"/>
      <c r="RX3" s="19"/>
      <c r="RY3" s="19"/>
      <c r="RZ3" s="19"/>
      <c r="SA3" s="19"/>
      <c r="SB3" s="19"/>
      <c r="SC3" s="19"/>
      <c r="SD3" s="19"/>
      <c r="SE3" s="19"/>
      <c r="SF3" s="19"/>
      <c r="SG3" s="19"/>
      <c r="SH3" s="19"/>
      <c r="SI3" s="19"/>
      <c r="SJ3" s="19"/>
      <c r="SK3" s="19"/>
      <c r="SL3" s="19"/>
      <c r="SM3" s="19"/>
      <c r="SN3" s="19"/>
      <c r="SO3" s="19"/>
      <c r="SP3" s="19"/>
      <c r="SQ3" s="19"/>
      <c r="SR3" s="19"/>
      <c r="SS3" s="19"/>
      <c r="ST3" s="19"/>
      <c r="SU3" s="19"/>
      <c r="SV3" s="19"/>
      <c r="SW3" s="19"/>
      <c r="SX3" s="19"/>
      <c r="SY3" s="19"/>
      <c r="SZ3" s="19"/>
      <c r="TA3" s="19"/>
      <c r="TB3" s="19"/>
      <c r="TC3" s="19"/>
      <c r="TD3" s="19"/>
      <c r="TE3" s="19"/>
      <c r="TF3" s="19"/>
      <c r="TG3" s="19"/>
      <c r="TH3" s="19"/>
      <c r="TI3" s="19"/>
      <c r="TJ3" s="19"/>
      <c r="TK3" s="19"/>
      <c r="TL3" s="19"/>
      <c r="TM3" s="19"/>
      <c r="TN3" s="19"/>
      <c r="TO3" s="19"/>
      <c r="TP3" s="19"/>
      <c r="TQ3" s="19"/>
      <c r="TR3" s="19"/>
      <c r="TS3" s="19"/>
      <c r="TT3" s="19"/>
      <c r="TU3" s="19"/>
      <c r="TV3" s="19"/>
      <c r="TW3" s="19"/>
      <c r="TX3" s="19"/>
      <c r="TY3" s="19"/>
      <c r="TZ3" s="19"/>
      <c r="UA3" s="19"/>
      <c r="UB3" s="19"/>
      <c r="UC3" s="19"/>
      <c r="UD3" s="19"/>
      <c r="UE3" s="19"/>
      <c r="UF3" s="19"/>
      <c r="UG3" s="19"/>
      <c r="UH3" s="19"/>
      <c r="UI3" s="19"/>
      <c r="UJ3" s="19"/>
      <c r="UK3" s="19"/>
      <c r="UL3" s="19"/>
      <c r="UM3" s="19"/>
      <c r="UN3" s="19"/>
      <c r="UO3" s="19"/>
      <c r="UP3" s="19"/>
      <c r="UQ3" s="19"/>
      <c r="UR3" s="19"/>
      <c r="US3" s="19"/>
      <c r="UT3" s="19"/>
      <c r="UU3" s="19"/>
      <c r="UV3" s="19"/>
      <c r="UW3" s="19"/>
      <c r="UX3" s="19"/>
      <c r="UY3" s="19"/>
      <c r="UZ3" s="19"/>
      <c r="VA3" s="19"/>
      <c r="VB3" s="19"/>
      <c r="VC3" s="19"/>
      <c r="VD3" s="19"/>
      <c r="VE3" s="19"/>
      <c r="VF3" s="19"/>
      <c r="VG3" s="19"/>
      <c r="VH3" s="19"/>
      <c r="VI3" s="19"/>
      <c r="VJ3" s="19"/>
      <c r="VK3" s="19"/>
      <c r="VL3" s="19"/>
      <c r="VM3" s="19"/>
      <c r="VN3" s="19"/>
      <c r="VO3" s="19"/>
      <c r="VP3" s="19"/>
      <c r="VQ3" s="19"/>
      <c r="VR3" s="19"/>
      <c r="VS3" s="19"/>
      <c r="VT3" s="19"/>
      <c r="VU3" s="19"/>
      <c r="VV3" s="19"/>
      <c r="VW3" s="19"/>
      <c r="VX3" s="19"/>
      <c r="VY3" s="19"/>
      <c r="VZ3" s="19"/>
      <c r="WA3" s="19"/>
      <c r="WB3" s="19"/>
      <c r="WC3" s="19"/>
      <c r="WD3" s="19"/>
      <c r="WE3" s="19"/>
      <c r="WF3" s="19"/>
      <c r="WG3" s="19"/>
      <c r="WH3" s="19"/>
      <c r="WI3" s="19"/>
      <c r="WJ3" s="19"/>
      <c r="WK3" s="19"/>
      <c r="WL3" s="19"/>
      <c r="WM3" s="19"/>
      <c r="WN3" s="19"/>
      <c r="WO3" s="19"/>
      <c r="WP3" s="19"/>
      <c r="WQ3" s="19"/>
      <c r="WR3" s="19"/>
      <c r="WS3" s="19"/>
      <c r="WT3" s="19"/>
      <c r="WU3" s="19"/>
      <c r="WV3" s="19"/>
      <c r="WW3" s="19"/>
      <c r="WX3" s="19"/>
      <c r="WY3" s="19"/>
      <c r="WZ3" s="19"/>
      <c r="XA3" s="19"/>
      <c r="XB3" s="19"/>
      <c r="XC3" s="19"/>
      <c r="XD3" s="19"/>
      <c r="XE3" s="19"/>
      <c r="XF3" s="19"/>
      <c r="XG3" s="19"/>
      <c r="XH3" s="19"/>
      <c r="XI3" s="19"/>
      <c r="XJ3" s="19"/>
      <c r="XK3" s="19"/>
      <c r="XL3" s="19"/>
      <c r="XM3" s="19"/>
      <c r="XN3" s="19"/>
      <c r="XO3" s="19"/>
      <c r="XP3" s="19"/>
      <c r="XQ3" s="19"/>
      <c r="XR3" s="19"/>
      <c r="XS3" s="19"/>
      <c r="XT3" s="19"/>
      <c r="XU3" s="19"/>
      <c r="XV3" s="19"/>
      <c r="XW3" s="19"/>
      <c r="XX3" s="19"/>
      <c r="XY3" s="19"/>
      <c r="XZ3" s="19"/>
      <c r="YA3" s="19"/>
      <c r="YB3" s="19"/>
      <c r="YC3" s="19"/>
      <c r="YD3" s="19"/>
      <c r="YE3" s="19"/>
      <c r="YF3" s="19"/>
      <c r="YG3" s="19"/>
      <c r="YH3" s="19"/>
      <c r="YI3" s="19"/>
      <c r="YJ3" s="19"/>
      <c r="YK3" s="19"/>
      <c r="YL3" s="19"/>
      <c r="YM3" s="19"/>
      <c r="YN3" s="19"/>
      <c r="YO3" s="19"/>
      <c r="YP3" s="19"/>
      <c r="YQ3" s="19"/>
      <c r="YR3" s="19"/>
      <c r="YS3" s="19"/>
      <c r="YT3" s="19"/>
      <c r="YU3" s="19"/>
      <c r="YV3" s="19"/>
      <c r="YW3" s="19"/>
      <c r="YX3" s="19"/>
      <c r="YY3" s="19"/>
      <c r="YZ3" s="19"/>
      <c r="ZA3" s="19"/>
      <c r="ZB3" s="19"/>
      <c r="ZC3" s="19"/>
      <c r="ZD3" s="19"/>
      <c r="ZE3" s="19"/>
      <c r="ZF3" s="19"/>
      <c r="ZG3" s="19"/>
      <c r="ZH3" s="19"/>
      <c r="ZI3" s="19"/>
      <c r="ZJ3" s="19"/>
      <c r="ZK3" s="19"/>
      <c r="ZL3" s="19"/>
      <c r="ZM3" s="19"/>
      <c r="ZN3" s="19"/>
      <c r="ZO3" s="19"/>
      <c r="ZP3" s="19"/>
      <c r="ZQ3" s="19"/>
      <c r="ZR3" s="19"/>
      <c r="ZS3" s="19"/>
      <c r="ZT3" s="19"/>
      <c r="ZU3" s="19"/>
      <c r="ZV3" s="19"/>
      <c r="ZW3" s="19"/>
      <c r="ZX3" s="19"/>
      <c r="ZY3" s="19"/>
      <c r="ZZ3" s="19"/>
      <c r="AAA3" s="19"/>
      <c r="AAB3" s="19"/>
      <c r="AAC3" s="19"/>
      <c r="AAD3" s="19"/>
      <c r="AAE3" s="19"/>
      <c r="AAF3" s="19"/>
      <c r="AAG3" s="19"/>
      <c r="AAH3" s="19"/>
      <c r="AAI3" s="19"/>
      <c r="AAJ3" s="19"/>
      <c r="AAK3" s="19"/>
      <c r="AAL3" s="19"/>
      <c r="AAM3" s="19"/>
      <c r="AAN3" s="19"/>
      <c r="AAO3" s="19"/>
      <c r="AAP3" s="19"/>
      <c r="AAQ3" s="19"/>
      <c r="AAR3" s="19"/>
      <c r="AAS3" s="19"/>
      <c r="AAT3" s="19"/>
      <c r="AAU3" s="19"/>
      <c r="AAV3" s="19"/>
      <c r="AAW3" s="19"/>
      <c r="AAX3" s="19"/>
      <c r="AAY3" s="19"/>
      <c r="AAZ3" s="19"/>
      <c r="ABA3" s="19"/>
      <c r="ABB3" s="19"/>
      <c r="ABC3" s="19"/>
      <c r="ABD3" s="19"/>
      <c r="ABE3" s="19"/>
      <c r="ABF3" s="19"/>
      <c r="ABG3" s="19"/>
      <c r="ABH3" s="19"/>
      <c r="ABI3" s="19"/>
      <c r="ABJ3" s="19"/>
      <c r="ABK3" s="19"/>
      <c r="ABL3" s="19"/>
      <c r="ABM3" s="19"/>
      <c r="ABN3" s="19"/>
      <c r="ABO3" s="19"/>
      <c r="ABP3" s="19"/>
      <c r="ABQ3" s="19"/>
      <c r="ABR3" s="19"/>
      <c r="ABS3" s="19"/>
      <c r="ABT3" s="19"/>
      <c r="ABU3" s="19"/>
      <c r="ABV3" s="19"/>
      <c r="ABW3" s="19"/>
      <c r="ABX3" s="19"/>
      <c r="ABY3" s="19"/>
      <c r="ABZ3" s="19"/>
      <c r="ACA3" s="19"/>
      <c r="ACB3" s="19"/>
      <c r="ACC3" s="19"/>
      <c r="ACD3" s="19"/>
      <c r="ACE3" s="19"/>
      <c r="ACF3" s="19"/>
      <c r="ACG3" s="19"/>
      <c r="ACH3" s="19"/>
      <c r="ACI3" s="19"/>
      <c r="ACJ3" s="19"/>
      <c r="ACK3" s="19"/>
      <c r="ACL3" s="19"/>
      <c r="ACM3" s="19"/>
      <c r="ACN3" s="19"/>
      <c r="ACO3" s="19"/>
      <c r="ACP3" s="19"/>
      <c r="ACQ3" s="19"/>
      <c r="ACR3" s="19"/>
      <c r="ACS3" s="19"/>
      <c r="ACT3" s="19"/>
      <c r="ACU3" s="19"/>
      <c r="ACV3" s="19"/>
      <c r="ACW3" s="19"/>
      <c r="ACX3" s="19"/>
      <c r="ACY3" s="19"/>
      <c r="ACZ3" s="19"/>
      <c r="ADA3" s="19"/>
      <c r="ADB3" s="19"/>
      <c r="ADC3" s="19"/>
      <c r="ADD3" s="19"/>
      <c r="ADE3" s="19"/>
      <c r="ADF3" s="19"/>
      <c r="ADG3" s="19"/>
      <c r="ADH3" s="19"/>
      <c r="ADI3" s="19"/>
      <c r="ADJ3" s="19"/>
      <c r="ADK3" s="19"/>
      <c r="ADL3" s="19"/>
      <c r="ADM3" s="19"/>
      <c r="ADN3" s="19"/>
      <c r="ADO3" s="19"/>
      <c r="ADP3" s="19"/>
      <c r="ADQ3" s="19"/>
      <c r="ADR3" s="19"/>
      <c r="ADS3" s="19"/>
      <c r="ADT3" s="19"/>
      <c r="ADU3" s="19"/>
      <c r="ADV3" s="19"/>
      <c r="ADW3" s="19"/>
      <c r="ADX3" s="19"/>
      <c r="ADY3" s="19"/>
      <c r="ADZ3" s="19"/>
      <c r="AEA3" s="19"/>
      <c r="AEB3" s="19"/>
      <c r="AEC3" s="19"/>
      <c r="AED3" s="19"/>
      <c r="AEE3" s="19"/>
      <c r="AEF3" s="19"/>
      <c r="AEG3" s="19"/>
      <c r="AEH3" s="19"/>
      <c r="AEI3" s="19"/>
      <c r="AEJ3" s="19"/>
      <c r="AEK3" s="19"/>
      <c r="AEL3" s="19"/>
      <c r="AEM3" s="19"/>
      <c r="AEN3" s="19"/>
      <c r="AEO3" s="19"/>
      <c r="AEP3" s="19"/>
      <c r="AEQ3" s="19"/>
      <c r="AER3" s="19"/>
      <c r="AES3" s="19"/>
      <c r="AET3" s="19"/>
      <c r="AEU3" s="19"/>
      <c r="AEV3" s="19"/>
      <c r="AEW3" s="19"/>
      <c r="AEX3" s="19"/>
      <c r="AEY3" s="19"/>
      <c r="AEZ3" s="19"/>
      <c r="AFA3" s="19"/>
      <c r="AFB3" s="19"/>
      <c r="AFC3" s="19"/>
      <c r="AFD3" s="19"/>
      <c r="AFE3" s="19"/>
      <c r="AFF3" s="19"/>
      <c r="AFG3" s="19"/>
      <c r="AFH3" s="19"/>
      <c r="AFI3" s="19"/>
      <c r="AFJ3" s="19"/>
      <c r="AFK3" s="19"/>
      <c r="AFL3" s="19"/>
      <c r="AFM3" s="19"/>
      <c r="AFN3" s="19"/>
      <c r="AFO3" s="19"/>
      <c r="AFP3" s="19"/>
      <c r="AFQ3" s="19"/>
      <c r="AFR3" s="19"/>
      <c r="AFS3" s="19"/>
      <c r="AFT3" s="19"/>
      <c r="AFU3" s="19"/>
      <c r="AFV3" s="19"/>
      <c r="AFW3" s="19"/>
      <c r="AFX3" s="19"/>
      <c r="AFY3" s="19"/>
      <c r="AFZ3" s="19"/>
      <c r="AGA3" s="19"/>
      <c r="AGB3" s="19"/>
      <c r="AGC3" s="19"/>
      <c r="AGD3" s="19"/>
      <c r="AGE3" s="19"/>
      <c r="AGF3" s="19"/>
      <c r="AGG3" s="19"/>
      <c r="AGH3" s="19"/>
      <c r="AGI3" s="19"/>
      <c r="AGJ3" s="19"/>
      <c r="AGK3" s="19"/>
      <c r="AGL3" s="19"/>
      <c r="AGM3" s="19"/>
      <c r="AGN3" s="19"/>
      <c r="AGO3" s="19"/>
      <c r="AGP3" s="19"/>
      <c r="AGQ3" s="19"/>
      <c r="AGR3" s="19"/>
      <c r="AGS3" s="19"/>
      <c r="AGT3" s="19"/>
      <c r="AGU3" s="19"/>
      <c r="AGV3" s="19"/>
      <c r="AGW3" s="19"/>
      <c r="AGX3" s="19"/>
      <c r="AGY3" s="19"/>
      <c r="AGZ3" s="19"/>
      <c r="AHA3" s="19"/>
      <c r="AHB3" s="19"/>
      <c r="AHC3" s="19"/>
      <c r="AHD3" s="19"/>
      <c r="AHE3" s="19"/>
      <c r="AHF3" s="19"/>
      <c r="AHG3" s="19"/>
      <c r="AHH3" s="19"/>
      <c r="AHI3" s="19"/>
      <c r="AHJ3" s="19"/>
      <c r="AHK3" s="19"/>
      <c r="AHL3" s="19"/>
      <c r="AHM3" s="19"/>
      <c r="AHN3" s="19"/>
      <c r="AHO3" s="19"/>
      <c r="AHP3" s="19"/>
      <c r="AHQ3" s="19"/>
      <c r="AHR3" s="19"/>
      <c r="AHS3" s="19"/>
      <c r="AHT3" s="19"/>
      <c r="AHU3" s="19"/>
      <c r="AHV3" s="19"/>
      <c r="AHW3" s="19"/>
      <c r="AHX3" s="19"/>
      <c r="AHY3" s="19"/>
      <c r="AHZ3" s="19"/>
      <c r="AIA3" s="19"/>
      <c r="AIB3" s="19"/>
      <c r="AIC3" s="19"/>
      <c r="AID3" s="19"/>
      <c r="AIE3" s="19"/>
      <c r="AIF3" s="19"/>
      <c r="AIG3" s="19"/>
      <c r="AIH3" s="19"/>
      <c r="AII3" s="19"/>
      <c r="AIJ3" s="19"/>
      <c r="AIK3" s="19"/>
      <c r="AIL3" s="19"/>
      <c r="AIM3" s="19"/>
      <c r="AIN3" s="19"/>
      <c r="AIO3" s="19"/>
      <c r="AIP3" s="19"/>
      <c r="AIQ3" s="19"/>
      <c r="AIR3" s="19"/>
      <c r="AIS3" s="19"/>
      <c r="AIT3" s="19"/>
      <c r="AIU3" s="19"/>
      <c r="AIV3" s="19"/>
      <c r="AIW3" s="19"/>
      <c r="AIX3" s="19"/>
      <c r="AIY3" s="19"/>
      <c r="AIZ3" s="19"/>
      <c r="AJA3" s="19"/>
      <c r="AJB3" s="19"/>
      <c r="AJC3" s="19"/>
      <c r="AJD3" s="19"/>
      <c r="AJE3" s="19"/>
      <c r="AJF3" s="19"/>
      <c r="AJG3" s="19"/>
      <c r="AJH3" s="19"/>
      <c r="AJI3" s="19"/>
      <c r="AJJ3" s="19"/>
      <c r="AJK3" s="19"/>
      <c r="AJL3" s="19"/>
      <c r="AJM3" s="19"/>
      <c r="AJN3" s="19"/>
      <c r="AJO3" s="19"/>
      <c r="AJP3" s="19"/>
      <c r="AJQ3" s="19"/>
      <c r="AJR3" s="19"/>
      <c r="AJS3" s="19"/>
      <c r="AJT3" s="19"/>
      <c r="AJU3" s="19"/>
      <c r="AJV3" s="19"/>
      <c r="AJW3" s="19"/>
      <c r="AJX3" s="19"/>
      <c r="AJY3" s="19"/>
      <c r="AJZ3" s="19"/>
      <c r="AKA3" s="19"/>
      <c r="AKB3" s="19"/>
      <c r="AKC3" s="19"/>
      <c r="AKD3" s="19"/>
      <c r="AKE3" s="19"/>
      <c r="AKF3" s="19"/>
      <c r="AKG3" s="19"/>
      <c r="AKH3" s="19"/>
      <c r="AKI3" s="19"/>
      <c r="AKJ3" s="19"/>
      <c r="AKK3" s="19"/>
      <c r="AKL3" s="19"/>
      <c r="AKM3" s="19"/>
      <c r="AKN3" s="19"/>
      <c r="AKO3" s="19"/>
      <c r="AKP3" s="19"/>
      <c r="AKQ3" s="19"/>
      <c r="AKR3" s="19"/>
      <c r="AKS3" s="19"/>
      <c r="AKT3" s="19"/>
      <c r="AKU3" s="19"/>
      <c r="AKV3" s="19"/>
      <c r="AKW3" s="19"/>
      <c r="AKX3" s="19"/>
      <c r="AKY3" s="19"/>
      <c r="AKZ3" s="19"/>
      <c r="ALA3" s="19"/>
      <c r="ALB3" s="19"/>
      <c r="ALC3" s="19"/>
      <c r="ALD3" s="19"/>
      <c r="ALE3" s="19"/>
      <c r="ALF3" s="19"/>
      <c r="ALG3" s="19"/>
      <c r="ALH3" s="19"/>
      <c r="ALI3" s="19"/>
      <c r="ALJ3" s="19"/>
      <c r="ALK3" s="19"/>
      <c r="ALL3" s="19"/>
      <c r="ALM3" s="19"/>
      <c r="ALN3" s="19"/>
      <c r="ALO3" s="19"/>
      <c r="ALP3" s="19"/>
      <c r="ALQ3" s="19"/>
      <c r="ALR3" s="19"/>
      <c r="ALS3" s="19"/>
      <c r="ALT3" s="19"/>
      <c r="ALU3" s="19"/>
      <c r="ALV3" s="19"/>
      <c r="ALW3" s="19"/>
      <c r="ALX3" s="19"/>
      <c r="ALY3" s="19"/>
      <c r="ALZ3" s="19"/>
      <c r="AMA3" s="19"/>
      <c r="AMB3" s="19"/>
      <c r="AMC3" s="19"/>
      <c r="AMD3" s="19"/>
      <c r="AME3" s="19"/>
      <c r="AMF3" s="19"/>
      <c r="AMG3" s="19"/>
      <c r="AMH3" s="19"/>
      <c r="AMI3" s="19"/>
      <c r="AMJ3" s="19"/>
      <c r="AMK3" s="19"/>
      <c r="AML3" s="19"/>
      <c r="AMM3" s="19"/>
      <c r="AMN3" s="19"/>
      <c r="AMO3" s="19"/>
      <c r="AMP3" s="19"/>
      <c r="AMQ3" s="19"/>
      <c r="AMR3" s="19"/>
      <c r="AMS3" s="19"/>
      <c r="AMT3" s="19"/>
      <c r="AMU3" s="19"/>
      <c r="AMV3" s="19"/>
      <c r="AMW3" s="19"/>
      <c r="AMX3" s="19"/>
      <c r="AMY3" s="19"/>
      <c r="AMZ3" s="19"/>
      <c r="ANA3" s="19"/>
      <c r="ANB3" s="19"/>
      <c r="ANC3" s="19"/>
      <c r="AND3" s="19"/>
      <c r="ANE3" s="19"/>
      <c r="ANF3" s="19"/>
      <c r="ANG3" s="19"/>
      <c r="ANH3" s="19"/>
      <c r="ANI3" s="19"/>
      <c r="ANJ3" s="19"/>
      <c r="ANK3" s="19"/>
      <c r="ANL3" s="19"/>
      <c r="ANM3" s="19"/>
      <c r="ANN3" s="19"/>
      <c r="ANO3" s="19"/>
      <c r="ANP3" s="19"/>
      <c r="ANQ3" s="19"/>
      <c r="ANR3" s="19"/>
      <c r="ANS3" s="19"/>
      <c r="ANT3" s="19"/>
      <c r="ANU3" s="19"/>
      <c r="ANV3" s="19"/>
      <c r="ANW3" s="19"/>
      <c r="ANX3" s="19"/>
      <c r="ANY3" s="19"/>
      <c r="ANZ3" s="19"/>
      <c r="AOA3" s="19"/>
      <c r="AOB3" s="19"/>
      <c r="AOC3" s="19"/>
      <c r="AOD3" s="19"/>
      <c r="AOE3" s="19"/>
      <c r="AOF3" s="19"/>
      <c r="AOG3" s="19"/>
      <c r="AOH3" s="19"/>
      <c r="AOI3" s="19"/>
      <c r="AOJ3" s="19"/>
      <c r="AOK3" s="19"/>
      <c r="AOL3" s="19"/>
      <c r="AOM3" s="19"/>
      <c r="AON3" s="19"/>
      <c r="AOO3" s="19"/>
      <c r="AOP3" s="19"/>
      <c r="AOQ3" s="19"/>
      <c r="AOR3" s="19"/>
      <c r="AOS3" s="19"/>
      <c r="AOT3" s="19"/>
      <c r="AOU3" s="19"/>
      <c r="AOV3" s="19"/>
      <c r="AOW3" s="19"/>
      <c r="AOX3" s="19"/>
      <c r="AOY3" s="19"/>
      <c r="AOZ3" s="19"/>
      <c r="APA3" s="19"/>
      <c r="APB3" s="19"/>
      <c r="APC3" s="19"/>
      <c r="APD3" s="19"/>
      <c r="APE3" s="19"/>
      <c r="APF3" s="19"/>
      <c r="APG3" s="19"/>
      <c r="APH3" s="19"/>
      <c r="API3" s="19"/>
      <c r="APJ3" s="19"/>
      <c r="APK3" s="19"/>
      <c r="APL3" s="19"/>
      <c r="APM3" s="19"/>
      <c r="APN3" s="19"/>
      <c r="APO3" s="19"/>
      <c r="APP3" s="19"/>
      <c r="APQ3" s="19"/>
      <c r="APR3" s="19"/>
      <c r="APS3" s="19"/>
      <c r="APT3" s="19"/>
      <c r="APU3" s="19"/>
      <c r="APV3" s="19"/>
      <c r="APW3" s="19"/>
      <c r="APX3" s="19"/>
      <c r="APY3" s="19"/>
      <c r="APZ3" s="19"/>
      <c r="AQA3" s="19"/>
      <c r="AQB3" s="19"/>
      <c r="AQC3" s="19"/>
      <c r="AQD3" s="19"/>
      <c r="AQE3" s="19"/>
      <c r="AQF3" s="19"/>
      <c r="AQG3" s="19"/>
      <c r="AQH3" s="19"/>
      <c r="AQI3" s="19"/>
      <c r="AQJ3" s="19"/>
      <c r="AQK3" s="19"/>
      <c r="AQL3" s="19"/>
      <c r="AQM3" s="19"/>
      <c r="AQN3" s="19"/>
      <c r="AQO3" s="19"/>
      <c r="AQP3" s="19"/>
      <c r="AQQ3" s="19"/>
      <c r="AQR3" s="19"/>
      <c r="AQS3" s="19"/>
      <c r="AQT3" s="19"/>
      <c r="AQU3" s="19"/>
      <c r="AQV3" s="19"/>
      <c r="AQW3" s="19"/>
      <c r="AQX3" s="19"/>
      <c r="AQY3" s="19"/>
      <c r="AQZ3" s="19"/>
      <c r="ARA3" s="19"/>
      <c r="ARB3" s="19"/>
      <c r="ARC3" s="19"/>
      <c r="ARD3" s="19"/>
      <c r="ARE3" s="19"/>
      <c r="ARF3" s="19"/>
      <c r="ARG3" s="19"/>
      <c r="ARH3" s="19"/>
      <c r="ARI3" s="19"/>
      <c r="ARJ3" s="19"/>
      <c r="ARK3" s="19"/>
      <c r="ARL3" s="19"/>
      <c r="ARM3" s="19"/>
      <c r="ARN3" s="19"/>
      <c r="ARO3" s="19"/>
      <c r="ARP3" s="19"/>
      <c r="ARQ3" s="19"/>
      <c r="ARR3" s="19"/>
      <c r="ARS3" s="19"/>
      <c r="ART3" s="19"/>
      <c r="ARU3" s="19"/>
      <c r="ARV3" s="19"/>
      <c r="ARW3" s="19"/>
      <c r="ARX3" s="19"/>
      <c r="ARY3" s="19"/>
      <c r="ARZ3" s="19"/>
      <c r="ASA3" s="19"/>
      <c r="ASB3" s="19"/>
      <c r="ASC3" s="19"/>
      <c r="ASD3" s="19"/>
      <c r="ASE3" s="19"/>
      <c r="ASF3" s="19"/>
      <c r="ASG3" s="19"/>
      <c r="ASH3" s="19"/>
      <c r="ASI3" s="19"/>
      <c r="ASJ3" s="19"/>
      <c r="ASK3" s="19"/>
      <c r="ASL3" s="19"/>
      <c r="ASM3" s="19"/>
      <c r="ASN3" s="19"/>
      <c r="ASO3" s="19"/>
      <c r="ASP3" s="19"/>
      <c r="ASQ3" s="19"/>
      <c r="ASR3" s="19"/>
      <c r="ASS3" s="19"/>
      <c r="AST3" s="19"/>
      <c r="ASU3" s="19"/>
      <c r="ASV3" s="19"/>
      <c r="ASW3" s="19"/>
      <c r="ASX3" s="19"/>
      <c r="ASY3" s="19"/>
      <c r="ASZ3" s="19"/>
      <c r="ATA3" s="19"/>
      <c r="ATB3" s="19"/>
      <c r="ATC3" s="19"/>
      <c r="ATD3" s="19"/>
      <c r="ATE3" s="19"/>
      <c r="ATF3" s="19"/>
      <c r="ATG3" s="19"/>
      <c r="ATH3" s="19"/>
      <c r="ATI3" s="19"/>
      <c r="ATJ3" s="19"/>
      <c r="ATK3" s="19"/>
      <c r="ATL3" s="19"/>
      <c r="ATM3" s="19"/>
      <c r="ATN3" s="19"/>
      <c r="ATO3" s="19"/>
      <c r="ATP3" s="19"/>
      <c r="ATQ3" s="19"/>
      <c r="ATR3" s="19"/>
      <c r="ATS3" s="19"/>
      <c r="ATT3" s="19"/>
      <c r="ATU3" s="19"/>
      <c r="ATV3" s="19"/>
      <c r="ATW3" s="19"/>
      <c r="ATX3" s="19"/>
      <c r="ATY3" s="19"/>
      <c r="ATZ3" s="19"/>
      <c r="AUA3" s="19"/>
      <c r="AUB3" s="19"/>
      <c r="AUC3" s="19"/>
      <c r="AUD3" s="19"/>
      <c r="AUE3" s="19"/>
      <c r="AUF3" s="19"/>
      <c r="AUG3" s="19"/>
      <c r="AUH3" s="19"/>
      <c r="AUI3" s="19"/>
      <c r="AUJ3" s="19"/>
      <c r="AUK3" s="19"/>
      <c r="AUL3" s="19"/>
      <c r="AUM3" s="19"/>
      <c r="AUN3" s="19"/>
      <c r="AUO3" s="19"/>
      <c r="AUP3" s="19"/>
      <c r="AUQ3" s="19"/>
      <c r="AUR3" s="19"/>
      <c r="AUS3" s="19"/>
      <c r="AUT3" s="19"/>
      <c r="AUU3" s="19"/>
      <c r="AUV3" s="19"/>
      <c r="AUW3" s="19"/>
      <c r="AUX3" s="19"/>
      <c r="AUY3" s="19"/>
      <c r="AUZ3" s="19"/>
      <c r="AVA3" s="19"/>
      <c r="AVB3" s="19"/>
      <c r="AVC3" s="19"/>
      <c r="AVD3" s="19"/>
      <c r="AVE3" s="19"/>
      <c r="AVF3" s="19"/>
      <c r="AVG3" s="19"/>
      <c r="AVH3" s="19"/>
      <c r="AVI3" s="19"/>
      <c r="AVJ3" s="19"/>
      <c r="AVK3" s="19"/>
      <c r="AVL3" s="19"/>
      <c r="AVM3" s="19"/>
      <c r="AVN3" s="19"/>
      <c r="AVO3" s="19"/>
      <c r="AVP3" s="19"/>
      <c r="AVQ3" s="19"/>
      <c r="AVR3" s="19"/>
      <c r="AVS3" s="19"/>
      <c r="AVT3" s="19"/>
      <c r="AVU3" s="19"/>
      <c r="AVV3" s="19"/>
      <c r="AVW3" s="19"/>
      <c r="AVX3" s="19"/>
      <c r="AVY3" s="19"/>
      <c r="AVZ3" s="19"/>
      <c r="AWA3" s="19"/>
      <c r="AWB3" s="19"/>
      <c r="AWC3" s="19"/>
      <c r="AWD3" s="19"/>
      <c r="AWE3" s="19"/>
      <c r="AWF3" s="19"/>
      <c r="AWG3" s="19"/>
      <c r="AWH3" s="19"/>
      <c r="AWI3" s="19"/>
      <c r="AWJ3" s="19"/>
      <c r="AWK3" s="19"/>
      <c r="AWL3" s="19"/>
      <c r="AWM3" s="19"/>
      <c r="AWN3" s="19"/>
      <c r="AWO3" s="19"/>
      <c r="AWP3" s="19"/>
      <c r="AWQ3" s="19"/>
      <c r="AWR3" s="19"/>
      <c r="AWS3" s="19"/>
      <c r="AWT3" s="19"/>
      <c r="AWU3" s="19"/>
      <c r="AWV3" s="19"/>
      <c r="AWW3" s="19"/>
      <c r="AWX3" s="19"/>
      <c r="AWY3" s="19"/>
      <c r="AWZ3" s="19"/>
      <c r="AXA3" s="19"/>
      <c r="AXB3" s="19"/>
      <c r="AXC3" s="19"/>
      <c r="AXD3" s="19"/>
      <c r="AXE3" s="19"/>
      <c r="AXF3" s="19"/>
      <c r="AXG3" s="19"/>
      <c r="AXH3" s="19"/>
      <c r="AXI3" s="19"/>
      <c r="AXJ3" s="19"/>
      <c r="AXK3" s="19"/>
      <c r="AXL3" s="19"/>
      <c r="AXM3" s="19"/>
      <c r="AXN3" s="19"/>
      <c r="AXO3" s="19"/>
      <c r="AXP3" s="19"/>
      <c r="AXQ3" s="19"/>
      <c r="AXR3" s="19"/>
      <c r="AXS3" s="19"/>
      <c r="AXT3" s="19"/>
      <c r="AXU3" s="19"/>
      <c r="AXV3" s="19"/>
      <c r="AXW3" s="19"/>
      <c r="AXX3" s="19"/>
      <c r="AXY3" s="19"/>
      <c r="AXZ3" s="19"/>
      <c r="AYA3" s="19"/>
      <c r="AYB3" s="19"/>
      <c r="AYC3" s="19"/>
      <c r="AYD3" s="19"/>
      <c r="AYE3" s="19"/>
      <c r="AYF3" s="19"/>
      <c r="AYG3" s="19"/>
      <c r="AYH3" s="19"/>
      <c r="AYI3" s="19"/>
      <c r="AYJ3" s="19"/>
      <c r="AYK3" s="19"/>
      <c r="AYL3" s="19"/>
      <c r="AYM3" s="19"/>
      <c r="AYN3" s="19"/>
      <c r="AYO3" s="19"/>
      <c r="AYP3" s="19"/>
      <c r="AYQ3" s="19"/>
      <c r="AYR3" s="19"/>
      <c r="AYS3" s="19"/>
      <c r="AYT3" s="19"/>
      <c r="AYU3" s="19"/>
      <c r="AYV3" s="19"/>
      <c r="AYW3" s="19"/>
      <c r="AYX3" s="19"/>
      <c r="AYY3" s="19"/>
      <c r="AYZ3" s="19"/>
      <c r="AZA3" s="19"/>
      <c r="AZB3" s="19"/>
      <c r="AZC3" s="19"/>
      <c r="AZD3" s="19"/>
      <c r="AZE3" s="19"/>
      <c r="AZF3" s="19"/>
      <c r="AZG3" s="19"/>
      <c r="AZH3" s="19"/>
      <c r="AZI3" s="19"/>
      <c r="AZJ3" s="19"/>
      <c r="AZK3" s="19"/>
      <c r="AZL3" s="19"/>
      <c r="AZM3" s="19"/>
      <c r="AZN3" s="19"/>
      <c r="AZO3" s="19"/>
      <c r="AZP3" s="19"/>
      <c r="AZQ3" s="19"/>
      <c r="AZR3" s="19"/>
      <c r="AZS3" s="19"/>
      <c r="AZT3" s="19"/>
      <c r="AZU3" s="19"/>
      <c r="AZV3" s="19"/>
      <c r="AZW3" s="19"/>
      <c r="AZX3" s="19"/>
      <c r="AZY3" s="19"/>
      <c r="AZZ3" s="19"/>
      <c r="BAA3" s="19"/>
      <c r="BAB3" s="19"/>
      <c r="BAC3" s="19"/>
      <c r="BAD3" s="19"/>
      <c r="BAE3" s="19"/>
      <c r="BAF3" s="19"/>
      <c r="BAG3" s="19"/>
      <c r="BAH3" s="19"/>
      <c r="BAI3" s="19"/>
      <c r="BAJ3" s="19"/>
      <c r="BAK3" s="19"/>
      <c r="BAL3" s="19"/>
      <c r="BAM3" s="19"/>
      <c r="BAN3" s="19"/>
      <c r="BAO3" s="19"/>
      <c r="BAP3" s="19"/>
      <c r="BAQ3" s="19"/>
      <c r="BAR3" s="19"/>
      <c r="BAS3" s="19"/>
      <c r="BAT3" s="19"/>
      <c r="BAU3" s="19"/>
      <c r="BAV3" s="19"/>
      <c r="BAW3" s="19"/>
      <c r="BAX3" s="19"/>
      <c r="BAY3" s="19"/>
      <c r="BAZ3" s="19"/>
      <c r="BBA3" s="19"/>
      <c r="BBB3" s="19"/>
      <c r="BBC3" s="19"/>
      <c r="BBD3" s="19"/>
      <c r="BBE3" s="19"/>
      <c r="BBF3" s="19"/>
      <c r="BBG3" s="19"/>
      <c r="BBH3" s="19"/>
      <c r="BBI3" s="19"/>
      <c r="BBJ3" s="19"/>
      <c r="BBK3" s="19"/>
      <c r="BBL3" s="19"/>
      <c r="BBM3" s="19"/>
      <c r="BBN3" s="19"/>
      <c r="BBO3" s="19"/>
      <c r="BBP3" s="19"/>
      <c r="BBQ3" s="19"/>
      <c r="BBR3" s="19"/>
      <c r="BBS3" s="19"/>
      <c r="BBT3" s="19"/>
      <c r="BBU3" s="19"/>
      <c r="BBV3" s="19"/>
      <c r="BBW3" s="19"/>
      <c r="BBX3" s="19"/>
      <c r="BBY3" s="19"/>
      <c r="BBZ3" s="19"/>
      <c r="BCA3" s="19"/>
      <c r="BCB3" s="19"/>
      <c r="BCC3" s="19"/>
      <c r="BCD3" s="19"/>
      <c r="BCE3" s="19"/>
      <c r="BCF3" s="19"/>
      <c r="BCG3" s="19"/>
      <c r="BCH3" s="19"/>
      <c r="BCI3" s="19"/>
      <c r="BCJ3" s="19"/>
      <c r="BCK3" s="19"/>
      <c r="BCL3" s="19"/>
      <c r="BCM3" s="19"/>
      <c r="BCN3" s="19"/>
      <c r="BCO3" s="19"/>
      <c r="BCP3" s="19"/>
      <c r="BCQ3" s="19"/>
      <c r="BCR3" s="19"/>
      <c r="BCS3" s="19"/>
      <c r="BCT3" s="19"/>
      <c r="BCU3" s="19"/>
      <c r="BCV3" s="19"/>
      <c r="BCW3" s="19"/>
      <c r="BCX3" s="19"/>
      <c r="BCY3" s="19"/>
      <c r="BCZ3" s="19"/>
      <c r="BDA3" s="19"/>
      <c r="BDB3" s="19"/>
      <c r="BDC3" s="19"/>
      <c r="BDD3" s="19"/>
      <c r="BDE3" s="19"/>
      <c r="BDF3" s="19"/>
      <c r="BDG3" s="19"/>
      <c r="BDH3" s="19"/>
      <c r="BDI3" s="19"/>
      <c r="BDJ3" s="19"/>
      <c r="BDK3" s="19"/>
      <c r="BDL3" s="19"/>
      <c r="BDM3" s="19"/>
      <c r="BDN3" s="19"/>
      <c r="BDO3" s="19"/>
      <c r="BDP3" s="19"/>
      <c r="BDQ3" s="19"/>
      <c r="BDR3" s="19"/>
      <c r="BDS3" s="19"/>
      <c r="BDT3" s="19"/>
      <c r="BDU3" s="19"/>
      <c r="BDV3" s="19"/>
      <c r="BDW3" s="19"/>
      <c r="BDX3" s="19"/>
      <c r="BDY3" s="19"/>
      <c r="BDZ3" s="19"/>
      <c r="BEA3" s="19"/>
      <c r="BEB3" s="19"/>
      <c r="BEC3" s="19"/>
      <c r="BED3" s="19"/>
      <c r="BEE3" s="19"/>
      <c r="BEF3" s="19"/>
      <c r="BEG3" s="19"/>
      <c r="BEH3" s="19"/>
      <c r="BEI3" s="19"/>
      <c r="BEJ3" s="19"/>
      <c r="BEK3" s="19"/>
      <c r="BEL3" s="19"/>
      <c r="BEM3" s="19"/>
      <c r="BEN3" s="19"/>
      <c r="BEO3" s="19"/>
      <c r="BEP3" s="19"/>
      <c r="BEQ3" s="19"/>
      <c r="BER3" s="19"/>
      <c r="BES3" s="19"/>
      <c r="BET3" s="19"/>
      <c r="BEU3" s="19"/>
      <c r="BEV3" s="19"/>
      <c r="BEW3" s="19"/>
      <c r="BEX3" s="19"/>
      <c r="BEY3" s="19"/>
      <c r="BEZ3" s="19"/>
      <c r="BFA3" s="19"/>
      <c r="BFB3" s="19"/>
      <c r="BFC3" s="19"/>
      <c r="BFD3" s="19"/>
      <c r="BFE3" s="19"/>
      <c r="BFF3" s="19"/>
      <c r="BFG3" s="19"/>
      <c r="BFH3" s="19"/>
      <c r="BFI3" s="19"/>
      <c r="BFJ3" s="19"/>
      <c r="BFK3" s="19"/>
      <c r="BFL3" s="19"/>
      <c r="BFM3" s="19"/>
      <c r="BFN3" s="19"/>
      <c r="BFO3" s="19"/>
      <c r="BFP3" s="19"/>
      <c r="BFQ3" s="19"/>
      <c r="BFR3" s="19"/>
      <c r="BFS3" s="19"/>
      <c r="BFT3" s="19"/>
      <c r="BFU3" s="19"/>
      <c r="BFV3" s="19"/>
      <c r="BFW3" s="19"/>
      <c r="BFX3" s="19"/>
      <c r="BFY3" s="19"/>
      <c r="BFZ3" s="19"/>
      <c r="BGA3" s="19"/>
      <c r="BGB3" s="19"/>
      <c r="BGC3" s="19"/>
      <c r="BGD3" s="19"/>
      <c r="BGE3" s="19"/>
      <c r="BGF3" s="19"/>
      <c r="BGG3" s="19"/>
      <c r="BGH3" s="19"/>
      <c r="BGI3" s="19"/>
      <c r="BGJ3" s="19"/>
      <c r="BGK3" s="19"/>
      <c r="BGL3" s="19"/>
      <c r="BGM3" s="19"/>
      <c r="BGN3" s="19"/>
      <c r="BGO3" s="19"/>
      <c r="BGP3" s="19"/>
      <c r="BGQ3" s="19"/>
      <c r="BGR3" s="19"/>
      <c r="BGS3" s="19"/>
      <c r="BGT3" s="19"/>
      <c r="BGU3" s="19"/>
      <c r="BGV3" s="19"/>
      <c r="BGW3" s="19"/>
      <c r="BGX3" s="19"/>
      <c r="BGY3" s="19"/>
      <c r="BGZ3" s="19"/>
      <c r="BHA3" s="19"/>
      <c r="BHB3" s="19"/>
      <c r="BHC3" s="19"/>
      <c r="BHD3" s="19"/>
      <c r="BHE3" s="19"/>
      <c r="BHF3" s="19"/>
      <c r="BHG3" s="19"/>
      <c r="BHH3" s="19"/>
      <c r="BHI3" s="19"/>
      <c r="BHJ3" s="19"/>
      <c r="BHK3" s="19"/>
      <c r="BHL3" s="19"/>
      <c r="BHM3" s="19"/>
      <c r="BHN3" s="19"/>
      <c r="BHO3" s="19"/>
      <c r="BHP3" s="19"/>
      <c r="BHQ3" s="19"/>
      <c r="BHR3" s="19"/>
      <c r="BHS3" s="19"/>
      <c r="BHT3" s="19"/>
      <c r="BHU3" s="19"/>
      <c r="BHV3" s="19"/>
      <c r="BHW3" s="19"/>
      <c r="BHX3" s="19"/>
      <c r="BHY3" s="19"/>
      <c r="BHZ3" s="19"/>
      <c r="BIA3" s="19"/>
      <c r="BIB3" s="19"/>
      <c r="BIC3" s="19"/>
      <c r="BID3" s="19"/>
      <c r="BIE3" s="19"/>
      <c r="BIF3" s="19"/>
      <c r="BIG3" s="19"/>
      <c r="BIH3" s="19"/>
      <c r="BII3" s="19"/>
      <c r="BIJ3" s="19"/>
      <c r="BIK3" s="19"/>
      <c r="BIL3" s="19"/>
      <c r="BIM3" s="19"/>
      <c r="BIN3" s="19"/>
      <c r="BIO3" s="19"/>
      <c r="BIP3" s="19"/>
      <c r="BIQ3" s="19"/>
      <c r="BIR3" s="19"/>
      <c r="BIS3" s="19"/>
      <c r="BIT3" s="19"/>
      <c r="BIU3" s="19"/>
      <c r="BIV3" s="19"/>
      <c r="BIW3" s="19"/>
      <c r="BIX3" s="19"/>
      <c r="BIY3" s="19"/>
      <c r="BIZ3" s="19"/>
      <c r="BJA3" s="19"/>
      <c r="BJB3" s="19"/>
      <c r="BJC3" s="19"/>
      <c r="BJD3" s="19"/>
      <c r="BJE3" s="19"/>
      <c r="BJF3" s="19"/>
      <c r="BJG3" s="19"/>
      <c r="BJH3" s="19"/>
      <c r="BJI3" s="19"/>
      <c r="BJJ3" s="19"/>
      <c r="BJK3" s="19"/>
      <c r="BJL3" s="19"/>
      <c r="BJM3" s="19"/>
      <c r="BJN3" s="19"/>
      <c r="BJO3" s="19"/>
      <c r="BJP3" s="19"/>
      <c r="BJQ3" s="19"/>
      <c r="BJR3" s="19"/>
      <c r="BJS3" s="19"/>
      <c r="BJT3" s="19"/>
      <c r="BJU3" s="19"/>
      <c r="BJV3" s="19"/>
      <c r="BJW3" s="19"/>
      <c r="BJX3" s="19"/>
      <c r="BJY3" s="19"/>
      <c r="BJZ3" s="19"/>
      <c r="BKA3" s="19"/>
      <c r="BKB3" s="19"/>
      <c r="BKC3" s="19"/>
      <c r="BKD3" s="19"/>
      <c r="BKE3" s="19"/>
      <c r="BKF3" s="19"/>
      <c r="BKG3" s="19"/>
      <c r="BKH3" s="19"/>
      <c r="BKI3" s="19"/>
      <c r="BKJ3" s="19"/>
      <c r="BKK3" s="19"/>
      <c r="BKL3" s="19"/>
      <c r="BKM3" s="19"/>
      <c r="BKN3" s="19"/>
      <c r="BKO3" s="19"/>
      <c r="BKP3" s="19"/>
      <c r="BKQ3" s="19"/>
      <c r="BKR3" s="19"/>
      <c r="BKS3" s="19"/>
      <c r="BKT3" s="19"/>
      <c r="BKU3" s="19"/>
      <c r="BKV3" s="19"/>
      <c r="BKW3" s="19"/>
      <c r="BKX3" s="19"/>
      <c r="BKY3" s="19"/>
      <c r="BKZ3" s="19"/>
      <c r="BLA3" s="19"/>
      <c r="BLB3" s="19"/>
      <c r="BLC3" s="19"/>
      <c r="BLD3" s="19"/>
      <c r="BLE3" s="19"/>
      <c r="BLF3" s="19"/>
      <c r="BLG3" s="19"/>
      <c r="BLH3" s="19"/>
      <c r="BLI3" s="19"/>
      <c r="BLJ3" s="19"/>
      <c r="BLK3" s="19"/>
      <c r="BLL3" s="19"/>
      <c r="BLM3" s="19"/>
      <c r="BLN3" s="19"/>
      <c r="BLO3" s="19"/>
      <c r="BLP3" s="19"/>
      <c r="BLQ3" s="19"/>
      <c r="BLR3" s="19"/>
      <c r="BLS3" s="19"/>
      <c r="BLT3" s="19"/>
      <c r="BLU3" s="19"/>
      <c r="BLV3" s="19"/>
      <c r="BLW3" s="19"/>
      <c r="BLX3" s="19"/>
      <c r="BLY3" s="19"/>
      <c r="BLZ3" s="19"/>
      <c r="BMA3" s="19"/>
      <c r="BMB3" s="19"/>
      <c r="BMC3" s="19"/>
      <c r="BMD3" s="19"/>
      <c r="BME3" s="19"/>
      <c r="BMF3" s="19"/>
      <c r="BMG3" s="19"/>
      <c r="BMH3" s="19"/>
      <c r="BMI3" s="19"/>
      <c r="BMJ3" s="19"/>
      <c r="BMK3" s="19"/>
      <c r="BML3" s="19"/>
      <c r="BMM3" s="19"/>
      <c r="BMN3" s="19"/>
      <c r="BMO3" s="19"/>
      <c r="BMP3" s="19"/>
      <c r="BMQ3" s="19"/>
      <c r="BMR3" s="19"/>
      <c r="BMS3" s="19"/>
      <c r="BMT3" s="19"/>
      <c r="BMU3" s="19"/>
      <c r="BMV3" s="19"/>
      <c r="BMW3" s="19"/>
      <c r="BMX3" s="19"/>
      <c r="BMY3" s="19"/>
      <c r="BMZ3" s="19"/>
      <c r="BNA3" s="19"/>
      <c r="BNB3" s="19"/>
      <c r="BNC3" s="19"/>
      <c r="BND3" s="19"/>
      <c r="BNE3" s="19"/>
      <c r="BNF3" s="19"/>
      <c r="BNG3" s="19"/>
      <c r="BNH3" s="19"/>
      <c r="BNI3" s="19"/>
      <c r="BNJ3" s="19"/>
      <c r="BNK3" s="19"/>
      <c r="BNL3" s="19"/>
      <c r="BNM3" s="19"/>
      <c r="BNN3" s="19"/>
      <c r="BNO3" s="19"/>
      <c r="BNP3" s="19"/>
      <c r="BNQ3" s="19"/>
      <c r="BNR3" s="19"/>
      <c r="BNS3" s="19"/>
      <c r="BNT3" s="19"/>
      <c r="BNU3" s="19"/>
      <c r="BNV3" s="19"/>
      <c r="BNW3" s="19"/>
      <c r="BNX3" s="19"/>
      <c r="BNY3" s="19"/>
      <c r="BNZ3" s="19"/>
      <c r="BOA3" s="19"/>
      <c r="BOB3" s="19"/>
      <c r="BOC3" s="19"/>
      <c r="BOD3" s="19"/>
      <c r="BOE3" s="19"/>
      <c r="BOF3" s="19"/>
      <c r="BOG3" s="19"/>
      <c r="BOH3" s="19"/>
      <c r="BOI3" s="19"/>
      <c r="BOJ3" s="19"/>
      <c r="BOK3" s="19"/>
      <c r="BOL3" s="19"/>
      <c r="BOM3" s="19"/>
      <c r="BON3" s="19"/>
      <c r="BOO3" s="19"/>
      <c r="BOP3" s="19"/>
      <c r="BOQ3" s="19"/>
      <c r="BOR3" s="19"/>
      <c r="BOS3" s="19"/>
      <c r="BOT3" s="19"/>
      <c r="BOU3" s="19"/>
      <c r="BOV3" s="19"/>
      <c r="BOW3" s="19"/>
      <c r="BOX3" s="19"/>
      <c r="BOY3" s="19"/>
      <c r="BOZ3" s="19"/>
      <c r="BPA3" s="19"/>
      <c r="BPB3" s="19"/>
      <c r="BPC3" s="19"/>
      <c r="BPD3" s="19"/>
      <c r="BPE3" s="19"/>
      <c r="BPF3" s="19"/>
      <c r="BPG3" s="19"/>
      <c r="BPH3" s="19"/>
      <c r="BPI3" s="19"/>
      <c r="BPJ3" s="19"/>
      <c r="BPK3" s="19"/>
      <c r="BPL3" s="19"/>
      <c r="BPM3" s="19"/>
      <c r="BPN3" s="19"/>
      <c r="BPO3" s="19"/>
      <c r="BPP3" s="19"/>
      <c r="BPQ3" s="19"/>
      <c r="BPR3" s="19"/>
      <c r="BPS3" s="19"/>
      <c r="BPT3" s="19"/>
      <c r="BPU3" s="19"/>
      <c r="BPV3" s="19"/>
      <c r="BPW3" s="19"/>
      <c r="BPX3" s="19"/>
      <c r="BPY3" s="19"/>
      <c r="BPZ3" s="19"/>
      <c r="BQA3" s="19"/>
      <c r="BQB3" s="19"/>
      <c r="BQC3" s="19"/>
      <c r="BQD3" s="19"/>
      <c r="BQE3" s="19"/>
      <c r="BQF3" s="19"/>
      <c r="BQG3" s="19"/>
      <c r="BQH3" s="19"/>
      <c r="BQI3" s="19"/>
      <c r="BQJ3" s="19"/>
      <c r="BQK3" s="19"/>
      <c r="BQL3" s="19"/>
      <c r="BQM3" s="19"/>
      <c r="BQN3" s="19"/>
      <c r="BQO3" s="19"/>
      <c r="BQP3" s="19"/>
      <c r="BQQ3" s="19"/>
      <c r="BQR3" s="19"/>
      <c r="BQS3" s="19"/>
      <c r="BQT3" s="19"/>
      <c r="BQU3" s="19"/>
      <c r="BQV3" s="19"/>
      <c r="BQW3" s="19"/>
      <c r="BQX3" s="19"/>
      <c r="BQY3" s="19"/>
      <c r="BQZ3" s="19"/>
      <c r="BRA3" s="19"/>
      <c r="BRB3" s="19"/>
      <c r="BRC3" s="19"/>
      <c r="BRD3" s="19"/>
      <c r="BRE3" s="19"/>
      <c r="BRF3" s="19"/>
      <c r="BRG3" s="19"/>
      <c r="BRH3" s="19"/>
      <c r="BRI3" s="19"/>
      <c r="BRJ3" s="19"/>
      <c r="BRK3" s="19"/>
      <c r="BRL3" s="19"/>
      <c r="BRM3" s="19"/>
      <c r="BRN3" s="19"/>
      <c r="BRO3" s="19"/>
      <c r="BRP3" s="19"/>
      <c r="BRQ3" s="19"/>
      <c r="BRR3" s="19"/>
      <c r="BRS3" s="19"/>
      <c r="BRT3" s="19"/>
      <c r="BRU3" s="19"/>
      <c r="BRV3" s="19"/>
      <c r="BRW3" s="19"/>
      <c r="BRX3" s="19"/>
      <c r="BRY3" s="19"/>
      <c r="BRZ3" s="19"/>
      <c r="BSA3" s="19"/>
      <c r="BSB3" s="19"/>
      <c r="BSC3" s="19"/>
      <c r="BSD3" s="19"/>
      <c r="BSE3" s="19"/>
      <c r="BSF3" s="19"/>
      <c r="BSG3" s="19"/>
      <c r="BSH3" s="19"/>
      <c r="BSI3" s="19"/>
      <c r="BSJ3" s="19"/>
      <c r="BSK3" s="19"/>
      <c r="BSL3" s="19"/>
      <c r="BSM3" s="19"/>
      <c r="BSN3" s="19"/>
      <c r="BSO3" s="19"/>
      <c r="BSP3" s="19"/>
      <c r="BSQ3" s="19"/>
      <c r="BSR3" s="19"/>
      <c r="BSS3" s="19"/>
      <c r="BST3" s="19"/>
      <c r="BSU3" s="19"/>
      <c r="BSV3" s="19"/>
      <c r="BSW3" s="19"/>
      <c r="BSX3" s="19"/>
      <c r="BSY3" s="19"/>
      <c r="BSZ3" s="19"/>
      <c r="BTA3" s="19"/>
      <c r="BTB3" s="19"/>
      <c r="BTC3" s="19"/>
      <c r="BTD3" s="19"/>
      <c r="BTE3" s="19"/>
      <c r="BTF3" s="19"/>
      <c r="BTG3" s="19"/>
      <c r="BTH3" s="19"/>
      <c r="BTI3" s="19"/>
      <c r="BTJ3" s="19"/>
      <c r="BTK3" s="19"/>
      <c r="BTL3" s="19"/>
      <c r="BTM3" s="19"/>
      <c r="BTN3" s="19"/>
      <c r="BTO3" s="19"/>
      <c r="BTP3" s="19"/>
      <c r="BTQ3" s="19"/>
      <c r="BTR3" s="19"/>
      <c r="BTS3" s="19"/>
      <c r="BTT3" s="19"/>
      <c r="BTU3" s="19"/>
      <c r="BTV3" s="19"/>
      <c r="BTW3" s="19"/>
      <c r="BTX3" s="19"/>
      <c r="BTY3" s="19"/>
      <c r="BTZ3" s="19"/>
      <c r="BUA3" s="19"/>
      <c r="BUB3" s="19"/>
      <c r="BUC3" s="19"/>
      <c r="BUD3" s="19"/>
      <c r="BUE3" s="19"/>
      <c r="BUF3" s="19"/>
      <c r="BUG3" s="19"/>
      <c r="BUH3" s="19"/>
      <c r="BUI3" s="19"/>
      <c r="BUJ3" s="19"/>
      <c r="BUK3" s="19"/>
      <c r="BUL3" s="19"/>
      <c r="BUM3" s="19"/>
      <c r="BUN3" s="19"/>
      <c r="BUO3" s="19"/>
      <c r="BUP3" s="19"/>
      <c r="BUQ3" s="19"/>
      <c r="BUR3" s="19"/>
      <c r="BUS3" s="19"/>
      <c r="BUT3" s="19"/>
      <c r="BUU3" s="19"/>
      <c r="BUV3" s="19"/>
      <c r="BUW3" s="19"/>
      <c r="BUX3" s="19"/>
      <c r="BUY3" s="19"/>
      <c r="BUZ3" s="19"/>
      <c r="BVA3" s="19"/>
      <c r="BVB3" s="19"/>
      <c r="BVC3" s="19"/>
      <c r="BVD3" s="19"/>
      <c r="BVE3" s="19"/>
      <c r="BVF3" s="19"/>
      <c r="BVG3" s="19"/>
      <c r="BVH3" s="19"/>
      <c r="BVI3" s="19"/>
      <c r="BVJ3" s="19"/>
      <c r="BVK3" s="19"/>
      <c r="BVL3" s="19"/>
      <c r="BVM3" s="19"/>
      <c r="BVN3" s="19"/>
      <c r="BVO3" s="19"/>
      <c r="BVP3" s="19"/>
      <c r="BVQ3" s="19"/>
      <c r="BVR3" s="19"/>
      <c r="BVS3" s="19"/>
      <c r="BVT3" s="19"/>
      <c r="BVU3" s="19"/>
      <c r="BVV3" s="19"/>
      <c r="BVW3" s="19"/>
      <c r="BVX3" s="19"/>
      <c r="BVY3" s="19"/>
      <c r="BVZ3" s="19"/>
      <c r="BWA3" s="19"/>
      <c r="BWB3" s="19"/>
      <c r="BWC3" s="19"/>
      <c r="BWD3" s="19"/>
      <c r="BWE3" s="19"/>
      <c r="BWF3" s="19"/>
      <c r="BWG3" s="19"/>
      <c r="BWH3" s="19"/>
      <c r="BWI3" s="19"/>
      <c r="BWJ3" s="19"/>
      <c r="BWK3" s="19"/>
      <c r="BWL3" s="19"/>
      <c r="BWM3" s="19"/>
      <c r="BWN3" s="19"/>
      <c r="BWO3" s="19"/>
      <c r="BWP3" s="19"/>
      <c r="BWQ3" s="19"/>
      <c r="BWR3" s="19"/>
      <c r="BWS3" s="19"/>
      <c r="BWT3" s="19"/>
      <c r="BWU3" s="19"/>
      <c r="BWV3" s="19"/>
      <c r="BWW3" s="19"/>
      <c r="BWX3" s="19"/>
      <c r="BWY3" s="19"/>
      <c r="BWZ3" s="19"/>
      <c r="BXA3" s="19"/>
      <c r="BXB3" s="19"/>
      <c r="BXC3" s="19"/>
      <c r="BXD3" s="19"/>
      <c r="BXE3" s="19"/>
      <c r="BXF3" s="19"/>
      <c r="BXG3" s="19"/>
      <c r="BXH3" s="19"/>
      <c r="BXI3" s="19"/>
      <c r="BXJ3" s="19"/>
      <c r="BXK3" s="19"/>
      <c r="BXL3" s="19"/>
      <c r="BXM3" s="19"/>
      <c r="BXN3" s="19"/>
      <c r="BXO3" s="19"/>
      <c r="BXP3" s="19"/>
      <c r="BXQ3" s="19"/>
      <c r="BXR3" s="19"/>
      <c r="BXS3" s="19"/>
      <c r="BXT3" s="19"/>
      <c r="BXU3" s="19"/>
      <c r="BXV3" s="19"/>
      <c r="BXW3" s="19"/>
      <c r="BXX3" s="19"/>
      <c r="BXY3" s="19"/>
      <c r="BXZ3" s="19"/>
      <c r="BYA3" s="19"/>
      <c r="BYB3" s="19"/>
      <c r="BYC3" s="19"/>
      <c r="BYD3" s="19"/>
      <c r="BYE3" s="19"/>
      <c r="BYF3" s="19"/>
      <c r="BYG3" s="19"/>
      <c r="BYH3" s="19"/>
      <c r="BYI3" s="19"/>
      <c r="BYJ3" s="19"/>
      <c r="BYK3" s="19"/>
      <c r="BYL3" s="19"/>
      <c r="BYM3" s="19"/>
      <c r="BYN3" s="19"/>
      <c r="BYO3" s="19"/>
      <c r="BYP3" s="19"/>
      <c r="BYQ3" s="19"/>
      <c r="BYR3" s="19"/>
      <c r="BYS3" s="19"/>
      <c r="BYT3" s="19"/>
      <c r="BYU3" s="19"/>
      <c r="BYV3" s="19"/>
      <c r="BYW3" s="19"/>
      <c r="BYX3" s="19"/>
      <c r="BYY3" s="19"/>
      <c r="BYZ3" s="19"/>
      <c r="BZA3" s="19"/>
      <c r="BZB3" s="19"/>
      <c r="BZC3" s="19"/>
      <c r="BZD3" s="19"/>
      <c r="BZE3" s="19"/>
      <c r="BZF3" s="19"/>
      <c r="BZG3" s="19"/>
      <c r="BZH3" s="19"/>
      <c r="BZI3" s="19"/>
      <c r="BZJ3" s="19"/>
      <c r="BZK3" s="19"/>
      <c r="BZL3" s="19"/>
      <c r="BZM3" s="19"/>
      <c r="BZN3" s="19"/>
      <c r="BZO3" s="19"/>
      <c r="BZP3" s="19"/>
      <c r="BZQ3" s="19"/>
      <c r="BZR3" s="19"/>
      <c r="BZS3" s="19"/>
      <c r="BZT3" s="19"/>
      <c r="BZU3" s="19"/>
      <c r="BZV3" s="19"/>
      <c r="BZW3" s="19"/>
      <c r="BZX3" s="19"/>
      <c r="BZY3" s="19"/>
      <c r="BZZ3" s="19"/>
      <c r="CAA3" s="19"/>
      <c r="CAB3" s="19"/>
      <c r="CAC3" s="19"/>
      <c r="CAD3" s="19"/>
      <c r="CAE3" s="19"/>
      <c r="CAF3" s="19"/>
      <c r="CAG3" s="19"/>
      <c r="CAH3" s="19"/>
      <c r="CAI3" s="19"/>
      <c r="CAJ3" s="19"/>
      <c r="CAK3" s="19"/>
      <c r="CAL3" s="19"/>
      <c r="CAM3" s="19"/>
      <c r="CAN3" s="19"/>
      <c r="CAO3" s="19"/>
      <c r="CAP3" s="19"/>
      <c r="CAQ3" s="19"/>
      <c r="CAR3" s="19"/>
      <c r="CAS3" s="19"/>
      <c r="CAT3" s="19"/>
      <c r="CAU3" s="19"/>
      <c r="CAV3" s="19"/>
      <c r="CAW3" s="19"/>
      <c r="CAX3" s="19"/>
      <c r="CAY3" s="19"/>
      <c r="CAZ3" s="19"/>
      <c r="CBA3" s="19"/>
      <c r="CBB3" s="19"/>
      <c r="CBC3" s="19"/>
      <c r="CBD3" s="19"/>
      <c r="CBE3" s="19"/>
      <c r="CBF3" s="19"/>
      <c r="CBG3" s="19"/>
      <c r="CBH3" s="19"/>
      <c r="CBI3" s="19"/>
      <c r="CBJ3" s="19"/>
      <c r="CBK3" s="19"/>
      <c r="CBL3" s="19"/>
      <c r="CBM3" s="19"/>
      <c r="CBN3" s="19"/>
      <c r="CBO3" s="19"/>
      <c r="CBP3" s="19"/>
      <c r="CBQ3" s="19"/>
      <c r="CBR3" s="19"/>
      <c r="CBS3" s="19"/>
      <c r="CBT3" s="19"/>
      <c r="CBU3" s="19"/>
      <c r="CBV3" s="19"/>
      <c r="CBW3" s="19"/>
      <c r="CBX3" s="19"/>
      <c r="CBY3" s="19"/>
      <c r="CBZ3" s="19"/>
      <c r="CCA3" s="19"/>
      <c r="CCB3" s="19"/>
      <c r="CCC3" s="19"/>
      <c r="CCD3" s="19"/>
      <c r="CCE3" s="19"/>
      <c r="CCF3" s="19"/>
      <c r="CCG3" s="19"/>
      <c r="CCH3" s="19"/>
      <c r="CCI3" s="19"/>
      <c r="CCJ3" s="19"/>
      <c r="CCK3" s="19"/>
      <c r="CCL3" s="19"/>
      <c r="CCM3" s="19"/>
      <c r="CCN3" s="19"/>
      <c r="CCO3" s="19"/>
      <c r="CCP3" s="19"/>
      <c r="CCQ3" s="19"/>
      <c r="CCR3" s="19"/>
      <c r="CCS3" s="19"/>
      <c r="CCT3" s="19"/>
      <c r="CCU3" s="19"/>
      <c r="CCV3" s="19"/>
      <c r="CCW3" s="19"/>
      <c r="CCX3" s="19"/>
      <c r="CCY3" s="19"/>
      <c r="CCZ3" s="19"/>
      <c r="CDA3" s="19"/>
      <c r="CDB3" s="19"/>
      <c r="CDC3" s="19"/>
      <c r="CDD3" s="19"/>
      <c r="CDE3" s="19"/>
      <c r="CDF3" s="19"/>
      <c r="CDG3" s="19"/>
      <c r="CDH3" s="19"/>
      <c r="CDI3" s="19"/>
      <c r="CDJ3" s="19"/>
      <c r="CDK3" s="19"/>
      <c r="CDL3" s="19"/>
      <c r="CDM3" s="19"/>
      <c r="CDN3" s="19"/>
      <c r="CDO3" s="19"/>
      <c r="CDP3" s="19"/>
      <c r="CDQ3" s="19"/>
      <c r="CDR3" s="19"/>
      <c r="CDS3" s="19"/>
      <c r="CDT3" s="19"/>
      <c r="CDU3" s="19"/>
      <c r="CDV3" s="19"/>
      <c r="CDW3" s="19"/>
      <c r="CDX3" s="19"/>
      <c r="CDY3" s="19"/>
      <c r="CDZ3" s="19"/>
      <c r="CEA3" s="19"/>
      <c r="CEB3" s="19"/>
      <c r="CEC3" s="19"/>
      <c r="CED3" s="19"/>
      <c r="CEE3" s="19"/>
      <c r="CEF3" s="19"/>
      <c r="CEG3" s="19"/>
      <c r="CEH3" s="19"/>
      <c r="CEI3" s="19"/>
      <c r="CEJ3" s="19"/>
      <c r="CEK3" s="19"/>
      <c r="CEL3" s="19"/>
      <c r="CEM3" s="19"/>
      <c r="CEN3" s="19"/>
      <c r="CEO3" s="19"/>
      <c r="CEP3" s="19"/>
      <c r="CEQ3" s="19"/>
      <c r="CER3" s="19"/>
      <c r="CES3" s="19"/>
      <c r="CET3" s="19"/>
      <c r="CEU3" s="19"/>
      <c r="CEV3" s="19"/>
      <c r="CEW3" s="19"/>
      <c r="CEX3" s="19"/>
      <c r="CEY3" s="19"/>
      <c r="CEZ3" s="19"/>
      <c r="CFA3" s="19"/>
      <c r="CFB3" s="19"/>
      <c r="CFC3" s="19"/>
      <c r="CFD3" s="19"/>
      <c r="CFE3" s="19"/>
      <c r="CFF3" s="19"/>
      <c r="CFG3" s="19"/>
      <c r="CFH3" s="19"/>
      <c r="CFI3" s="19"/>
      <c r="CFJ3" s="19"/>
      <c r="CFK3" s="19"/>
      <c r="CFL3" s="19"/>
      <c r="CFM3" s="19"/>
      <c r="CFN3" s="19"/>
      <c r="CFO3" s="19"/>
      <c r="CFP3" s="19"/>
      <c r="CFQ3" s="19"/>
      <c r="CFR3" s="19"/>
      <c r="CFS3" s="19"/>
      <c r="CFT3" s="19"/>
      <c r="CFU3" s="19"/>
      <c r="CFV3" s="19"/>
      <c r="CFW3" s="19"/>
      <c r="CFX3" s="19"/>
      <c r="CFY3" s="19"/>
      <c r="CFZ3" s="19"/>
      <c r="CGA3" s="19"/>
      <c r="CGB3" s="19"/>
      <c r="CGC3" s="19"/>
      <c r="CGD3" s="19"/>
      <c r="CGE3" s="19"/>
      <c r="CGF3" s="19"/>
      <c r="CGG3" s="19"/>
      <c r="CGH3" s="19"/>
      <c r="CGI3" s="19"/>
      <c r="CGJ3" s="19"/>
      <c r="CGK3" s="19"/>
      <c r="CGL3" s="19"/>
      <c r="CGM3" s="19"/>
      <c r="CGN3" s="19"/>
      <c r="CGO3" s="19"/>
      <c r="CGP3" s="19"/>
      <c r="CGQ3" s="19"/>
      <c r="CGR3" s="19"/>
      <c r="CGS3" s="19"/>
      <c r="CGT3" s="19"/>
      <c r="CGU3" s="19"/>
      <c r="CGV3" s="19"/>
      <c r="CGW3" s="19"/>
      <c r="CGX3" s="19"/>
      <c r="CGY3" s="19"/>
      <c r="CGZ3" s="19"/>
      <c r="CHA3" s="19"/>
      <c r="CHB3" s="19"/>
      <c r="CHC3" s="19"/>
      <c r="CHD3" s="19"/>
      <c r="CHE3" s="19"/>
      <c r="CHF3" s="19"/>
      <c r="CHG3" s="19"/>
      <c r="CHH3" s="19"/>
      <c r="CHI3" s="19"/>
      <c r="CHJ3" s="19"/>
      <c r="CHK3" s="19"/>
      <c r="CHL3" s="19"/>
      <c r="CHM3" s="19"/>
      <c r="CHN3" s="19"/>
      <c r="CHO3" s="19"/>
      <c r="CHP3" s="19"/>
      <c r="CHQ3" s="19"/>
      <c r="CHR3" s="19"/>
      <c r="CHS3" s="19"/>
      <c r="CHT3" s="19"/>
      <c r="CHU3" s="19"/>
      <c r="CHV3" s="19"/>
      <c r="CHW3" s="19"/>
      <c r="CHX3" s="19"/>
      <c r="CHY3" s="19"/>
      <c r="CHZ3" s="19"/>
      <c r="CIA3" s="19"/>
      <c r="CIB3" s="19"/>
      <c r="CIC3" s="19"/>
    </row>
    <row r="4" spans="1:2265" ht="32.25" thickBot="1">
      <c r="A4" s="190"/>
      <c r="B4" s="8" t="s">
        <v>34</v>
      </c>
      <c r="C4" s="193" t="s">
        <v>35</v>
      </c>
      <c r="D4" s="193"/>
      <c r="E4" s="9" t="s">
        <v>36</v>
      </c>
      <c r="F4" s="92" t="s">
        <v>37</v>
      </c>
      <c r="G4" s="94" t="s">
        <v>38</v>
      </c>
      <c r="H4" s="91"/>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c r="IU4" s="19"/>
      <c r="IV4" s="19"/>
      <c r="IW4" s="19"/>
      <c r="IX4" s="19"/>
      <c r="IY4" s="19"/>
      <c r="IZ4" s="19"/>
      <c r="JA4" s="19"/>
      <c r="JB4" s="19"/>
      <c r="JC4" s="19"/>
      <c r="JD4" s="19"/>
      <c r="JE4" s="19"/>
      <c r="JF4" s="19"/>
      <c r="JG4" s="19"/>
      <c r="JH4" s="19"/>
      <c r="JI4" s="19"/>
      <c r="JJ4" s="19"/>
      <c r="JK4" s="19"/>
      <c r="JL4" s="19"/>
      <c r="JM4" s="19"/>
      <c r="JN4" s="19"/>
      <c r="JO4" s="19"/>
      <c r="JP4" s="19"/>
      <c r="JQ4" s="19"/>
      <c r="JR4" s="19"/>
      <c r="JS4" s="19"/>
      <c r="JT4" s="19"/>
      <c r="JU4" s="19"/>
      <c r="JV4" s="19"/>
      <c r="JW4" s="19"/>
      <c r="JX4" s="19"/>
      <c r="JY4" s="19"/>
      <c r="JZ4" s="19"/>
      <c r="KA4" s="19"/>
      <c r="KB4" s="19"/>
      <c r="KC4" s="19"/>
      <c r="KD4" s="19"/>
      <c r="KE4" s="19"/>
      <c r="KF4" s="19"/>
      <c r="KG4" s="19"/>
      <c r="KH4" s="19"/>
      <c r="KI4" s="19"/>
      <c r="KJ4" s="19"/>
      <c r="KK4" s="19"/>
      <c r="KL4" s="19"/>
      <c r="KM4" s="19"/>
      <c r="KN4" s="19"/>
      <c r="KO4" s="19"/>
      <c r="KP4" s="19"/>
      <c r="KQ4" s="19"/>
      <c r="KR4" s="19"/>
      <c r="KS4" s="19"/>
      <c r="KT4" s="19"/>
      <c r="KU4" s="19"/>
      <c r="KV4" s="19"/>
      <c r="KW4" s="19"/>
      <c r="KX4" s="19"/>
      <c r="KY4" s="19"/>
      <c r="KZ4" s="19"/>
      <c r="LA4" s="19"/>
      <c r="LB4" s="19"/>
      <c r="LC4" s="19"/>
      <c r="LD4" s="19"/>
      <c r="LE4" s="19"/>
      <c r="LF4" s="19"/>
      <c r="LG4" s="19"/>
      <c r="LH4" s="19"/>
      <c r="LI4" s="19"/>
      <c r="LJ4" s="19"/>
      <c r="LK4" s="19"/>
      <c r="LL4" s="19"/>
      <c r="LM4" s="19"/>
      <c r="LN4" s="19"/>
      <c r="LO4" s="19"/>
      <c r="LP4" s="19"/>
      <c r="LQ4" s="19"/>
      <c r="LR4" s="19"/>
      <c r="LS4" s="19"/>
      <c r="LT4" s="19"/>
      <c r="LU4" s="19"/>
      <c r="LV4" s="19"/>
      <c r="LW4" s="19"/>
      <c r="LX4" s="19"/>
      <c r="LY4" s="19"/>
      <c r="LZ4" s="19"/>
      <c r="MA4" s="19"/>
      <c r="MB4" s="19"/>
      <c r="MC4" s="19"/>
      <c r="MD4" s="19"/>
      <c r="ME4" s="19"/>
      <c r="MF4" s="19"/>
      <c r="MG4" s="19"/>
      <c r="MH4" s="19"/>
      <c r="MI4" s="19"/>
      <c r="MJ4" s="19"/>
      <c r="MK4" s="19"/>
      <c r="ML4" s="19"/>
      <c r="MM4" s="19"/>
      <c r="MN4" s="19"/>
      <c r="MO4" s="19"/>
      <c r="MP4" s="19"/>
      <c r="MQ4" s="19"/>
      <c r="MR4" s="19"/>
      <c r="MS4" s="19"/>
      <c r="MT4" s="19"/>
      <c r="MU4" s="19"/>
      <c r="MV4" s="19"/>
      <c r="MW4" s="19"/>
      <c r="MX4" s="19"/>
      <c r="MY4" s="19"/>
      <c r="MZ4" s="19"/>
      <c r="NA4" s="19"/>
      <c r="NB4" s="19"/>
      <c r="NC4" s="19"/>
      <c r="ND4" s="19"/>
      <c r="NE4" s="19"/>
      <c r="NF4" s="19"/>
      <c r="NG4" s="19"/>
      <c r="NH4" s="19"/>
      <c r="NI4" s="19"/>
      <c r="NJ4" s="19"/>
      <c r="NK4" s="19"/>
      <c r="NL4" s="19"/>
      <c r="NM4" s="19"/>
      <c r="NN4" s="19"/>
      <c r="NO4" s="19"/>
      <c r="NP4" s="19"/>
      <c r="NQ4" s="19"/>
      <c r="NR4" s="19"/>
      <c r="NS4" s="19"/>
      <c r="NT4" s="19"/>
      <c r="NU4" s="19"/>
      <c r="NV4" s="19"/>
      <c r="NW4" s="19"/>
      <c r="NX4" s="19"/>
      <c r="NY4" s="19"/>
      <c r="NZ4" s="19"/>
      <c r="OA4" s="19"/>
      <c r="OB4" s="19"/>
      <c r="OC4" s="19"/>
      <c r="OD4" s="19"/>
      <c r="OE4" s="19"/>
      <c r="OF4" s="19"/>
      <c r="OG4" s="19"/>
      <c r="OH4" s="19"/>
      <c r="OI4" s="19"/>
      <c r="OJ4" s="19"/>
      <c r="OK4" s="19"/>
      <c r="OL4" s="19"/>
      <c r="OM4" s="19"/>
      <c r="ON4" s="19"/>
      <c r="OO4" s="19"/>
      <c r="OP4" s="19"/>
      <c r="OQ4" s="19"/>
      <c r="OR4" s="19"/>
      <c r="OS4" s="19"/>
      <c r="OT4" s="19"/>
      <c r="OU4" s="19"/>
      <c r="OV4" s="19"/>
      <c r="OW4" s="19"/>
      <c r="OX4" s="19"/>
      <c r="OY4" s="19"/>
      <c r="OZ4" s="19"/>
      <c r="PA4" s="19"/>
      <c r="PB4" s="19"/>
      <c r="PC4" s="19"/>
      <c r="PD4" s="19"/>
      <c r="PE4" s="19"/>
      <c r="PF4" s="19"/>
      <c r="PG4" s="19"/>
      <c r="PH4" s="19"/>
      <c r="PI4" s="19"/>
      <c r="PJ4" s="19"/>
      <c r="PK4" s="19"/>
      <c r="PL4" s="19"/>
      <c r="PM4" s="19"/>
      <c r="PN4" s="19"/>
      <c r="PO4" s="19"/>
      <c r="PP4" s="19"/>
      <c r="PQ4" s="19"/>
      <c r="PR4" s="19"/>
      <c r="PS4" s="19"/>
      <c r="PT4" s="19"/>
      <c r="PU4" s="19"/>
      <c r="PV4" s="19"/>
      <c r="PW4" s="19"/>
      <c r="PX4" s="19"/>
      <c r="PY4" s="19"/>
      <c r="PZ4" s="19"/>
      <c r="QA4" s="19"/>
      <c r="QB4" s="19"/>
      <c r="QC4" s="19"/>
      <c r="QD4" s="19"/>
      <c r="QE4" s="19"/>
      <c r="QF4" s="19"/>
      <c r="QG4" s="19"/>
      <c r="QH4" s="19"/>
      <c r="QI4" s="19"/>
      <c r="QJ4" s="19"/>
      <c r="QK4" s="19"/>
      <c r="QL4" s="19"/>
      <c r="QM4" s="19"/>
      <c r="QN4" s="19"/>
      <c r="QO4" s="19"/>
      <c r="QP4" s="19"/>
      <c r="QQ4" s="19"/>
      <c r="QR4" s="19"/>
      <c r="QS4" s="19"/>
      <c r="QT4" s="19"/>
      <c r="QU4" s="19"/>
      <c r="QV4" s="19"/>
      <c r="QW4" s="19"/>
      <c r="QX4" s="19"/>
      <c r="QY4" s="19"/>
      <c r="QZ4" s="19"/>
      <c r="RA4" s="19"/>
      <c r="RB4" s="19"/>
      <c r="RC4" s="19"/>
      <c r="RD4" s="19"/>
      <c r="RE4" s="19"/>
      <c r="RF4" s="19"/>
      <c r="RG4" s="19"/>
      <c r="RH4" s="19"/>
      <c r="RI4" s="19"/>
      <c r="RJ4" s="19"/>
      <c r="RK4" s="19"/>
      <c r="RL4" s="19"/>
      <c r="RM4" s="19"/>
      <c r="RN4" s="19"/>
      <c r="RO4" s="19"/>
      <c r="RP4" s="19"/>
      <c r="RQ4" s="19"/>
      <c r="RR4" s="19"/>
      <c r="RS4" s="19"/>
      <c r="RT4" s="19"/>
      <c r="RU4" s="19"/>
      <c r="RV4" s="19"/>
      <c r="RW4" s="19"/>
      <c r="RX4" s="19"/>
      <c r="RY4" s="19"/>
      <c r="RZ4" s="19"/>
      <c r="SA4" s="19"/>
      <c r="SB4" s="19"/>
      <c r="SC4" s="19"/>
      <c r="SD4" s="19"/>
      <c r="SE4" s="19"/>
      <c r="SF4" s="19"/>
      <c r="SG4" s="19"/>
      <c r="SH4" s="19"/>
      <c r="SI4" s="19"/>
      <c r="SJ4" s="19"/>
      <c r="SK4" s="19"/>
      <c r="SL4" s="19"/>
      <c r="SM4" s="19"/>
      <c r="SN4" s="19"/>
      <c r="SO4" s="19"/>
      <c r="SP4" s="19"/>
      <c r="SQ4" s="19"/>
      <c r="SR4" s="19"/>
      <c r="SS4" s="19"/>
      <c r="ST4" s="19"/>
      <c r="SU4" s="19"/>
      <c r="SV4" s="19"/>
      <c r="SW4" s="19"/>
      <c r="SX4" s="19"/>
      <c r="SY4" s="19"/>
      <c r="SZ4" s="19"/>
      <c r="TA4" s="19"/>
      <c r="TB4" s="19"/>
      <c r="TC4" s="19"/>
      <c r="TD4" s="19"/>
      <c r="TE4" s="19"/>
      <c r="TF4" s="19"/>
      <c r="TG4" s="19"/>
      <c r="TH4" s="19"/>
      <c r="TI4" s="19"/>
      <c r="TJ4" s="19"/>
      <c r="TK4" s="19"/>
      <c r="TL4" s="19"/>
      <c r="TM4" s="19"/>
      <c r="TN4" s="19"/>
      <c r="TO4" s="19"/>
      <c r="TP4" s="19"/>
      <c r="TQ4" s="19"/>
      <c r="TR4" s="19"/>
      <c r="TS4" s="19"/>
      <c r="TT4" s="19"/>
      <c r="TU4" s="19"/>
      <c r="TV4" s="19"/>
      <c r="TW4" s="19"/>
      <c r="TX4" s="19"/>
      <c r="TY4" s="19"/>
      <c r="TZ4" s="19"/>
      <c r="UA4" s="19"/>
      <c r="UB4" s="19"/>
      <c r="UC4" s="19"/>
      <c r="UD4" s="19"/>
      <c r="UE4" s="19"/>
      <c r="UF4" s="19"/>
      <c r="UG4" s="19"/>
      <c r="UH4" s="19"/>
      <c r="UI4" s="19"/>
      <c r="UJ4" s="19"/>
      <c r="UK4" s="19"/>
      <c r="UL4" s="19"/>
      <c r="UM4" s="19"/>
      <c r="UN4" s="19"/>
      <c r="UO4" s="19"/>
      <c r="UP4" s="19"/>
      <c r="UQ4" s="19"/>
      <c r="UR4" s="19"/>
      <c r="US4" s="19"/>
      <c r="UT4" s="19"/>
      <c r="UU4" s="19"/>
      <c r="UV4" s="19"/>
      <c r="UW4" s="19"/>
      <c r="UX4" s="19"/>
      <c r="UY4" s="19"/>
      <c r="UZ4" s="19"/>
      <c r="VA4" s="19"/>
      <c r="VB4" s="19"/>
      <c r="VC4" s="19"/>
      <c r="VD4" s="19"/>
      <c r="VE4" s="19"/>
      <c r="VF4" s="19"/>
      <c r="VG4" s="19"/>
      <c r="VH4" s="19"/>
      <c r="VI4" s="19"/>
      <c r="VJ4" s="19"/>
      <c r="VK4" s="19"/>
      <c r="VL4" s="19"/>
      <c r="VM4" s="19"/>
      <c r="VN4" s="19"/>
      <c r="VO4" s="19"/>
      <c r="VP4" s="19"/>
      <c r="VQ4" s="19"/>
      <c r="VR4" s="19"/>
      <c r="VS4" s="19"/>
      <c r="VT4" s="19"/>
      <c r="VU4" s="19"/>
      <c r="VV4" s="19"/>
      <c r="VW4" s="19"/>
      <c r="VX4" s="19"/>
      <c r="VY4" s="19"/>
      <c r="VZ4" s="19"/>
      <c r="WA4" s="19"/>
      <c r="WB4" s="19"/>
      <c r="WC4" s="19"/>
      <c r="WD4" s="19"/>
      <c r="WE4" s="19"/>
      <c r="WF4" s="19"/>
      <c r="WG4" s="19"/>
      <c r="WH4" s="19"/>
      <c r="WI4" s="19"/>
      <c r="WJ4" s="19"/>
      <c r="WK4" s="19"/>
      <c r="WL4" s="19"/>
      <c r="WM4" s="19"/>
      <c r="WN4" s="19"/>
      <c r="WO4" s="19"/>
      <c r="WP4" s="19"/>
      <c r="WQ4" s="19"/>
      <c r="WR4" s="19"/>
      <c r="WS4" s="19"/>
      <c r="WT4" s="19"/>
      <c r="WU4" s="19"/>
      <c r="WV4" s="19"/>
      <c r="WW4" s="19"/>
      <c r="WX4" s="19"/>
      <c r="WY4" s="19"/>
      <c r="WZ4" s="19"/>
      <c r="XA4" s="19"/>
      <c r="XB4" s="19"/>
      <c r="XC4" s="19"/>
      <c r="XD4" s="19"/>
      <c r="XE4" s="19"/>
      <c r="XF4" s="19"/>
      <c r="XG4" s="19"/>
      <c r="XH4" s="19"/>
      <c r="XI4" s="19"/>
      <c r="XJ4" s="19"/>
      <c r="XK4" s="19"/>
      <c r="XL4" s="19"/>
      <c r="XM4" s="19"/>
      <c r="XN4" s="19"/>
      <c r="XO4" s="19"/>
      <c r="XP4" s="19"/>
      <c r="XQ4" s="19"/>
      <c r="XR4" s="19"/>
      <c r="XS4" s="19"/>
      <c r="XT4" s="19"/>
      <c r="XU4" s="19"/>
      <c r="XV4" s="19"/>
      <c r="XW4" s="19"/>
      <c r="XX4" s="19"/>
      <c r="XY4" s="19"/>
      <c r="XZ4" s="19"/>
      <c r="YA4" s="19"/>
      <c r="YB4" s="19"/>
      <c r="YC4" s="19"/>
      <c r="YD4" s="19"/>
      <c r="YE4" s="19"/>
      <c r="YF4" s="19"/>
      <c r="YG4" s="19"/>
      <c r="YH4" s="19"/>
      <c r="YI4" s="19"/>
      <c r="YJ4" s="19"/>
      <c r="YK4" s="19"/>
      <c r="YL4" s="19"/>
      <c r="YM4" s="19"/>
      <c r="YN4" s="19"/>
      <c r="YO4" s="19"/>
      <c r="YP4" s="19"/>
      <c r="YQ4" s="19"/>
      <c r="YR4" s="19"/>
      <c r="YS4" s="19"/>
      <c r="YT4" s="19"/>
      <c r="YU4" s="19"/>
      <c r="YV4" s="19"/>
      <c r="YW4" s="19"/>
      <c r="YX4" s="19"/>
      <c r="YY4" s="19"/>
      <c r="YZ4" s="19"/>
      <c r="ZA4" s="19"/>
      <c r="ZB4" s="19"/>
      <c r="ZC4" s="19"/>
      <c r="ZD4" s="19"/>
      <c r="ZE4" s="19"/>
      <c r="ZF4" s="19"/>
      <c r="ZG4" s="19"/>
      <c r="ZH4" s="19"/>
      <c r="ZI4" s="19"/>
      <c r="ZJ4" s="19"/>
      <c r="ZK4" s="19"/>
      <c r="ZL4" s="19"/>
      <c r="ZM4" s="19"/>
      <c r="ZN4" s="19"/>
      <c r="ZO4" s="19"/>
      <c r="ZP4" s="19"/>
      <c r="ZQ4" s="19"/>
      <c r="ZR4" s="19"/>
      <c r="ZS4" s="19"/>
      <c r="ZT4" s="19"/>
      <c r="ZU4" s="19"/>
      <c r="ZV4" s="19"/>
      <c r="ZW4" s="19"/>
      <c r="ZX4" s="19"/>
      <c r="ZY4" s="19"/>
      <c r="ZZ4" s="19"/>
      <c r="AAA4" s="19"/>
      <c r="AAB4" s="19"/>
      <c r="AAC4" s="19"/>
      <c r="AAD4" s="19"/>
      <c r="AAE4" s="19"/>
      <c r="AAF4" s="19"/>
      <c r="AAG4" s="19"/>
      <c r="AAH4" s="19"/>
      <c r="AAI4" s="19"/>
      <c r="AAJ4" s="19"/>
      <c r="AAK4" s="19"/>
      <c r="AAL4" s="19"/>
      <c r="AAM4" s="19"/>
      <c r="AAN4" s="19"/>
      <c r="AAO4" s="19"/>
      <c r="AAP4" s="19"/>
      <c r="AAQ4" s="19"/>
      <c r="AAR4" s="19"/>
      <c r="AAS4" s="19"/>
      <c r="AAT4" s="19"/>
      <c r="AAU4" s="19"/>
      <c r="AAV4" s="19"/>
      <c r="AAW4" s="19"/>
      <c r="AAX4" s="19"/>
      <c r="AAY4" s="19"/>
      <c r="AAZ4" s="19"/>
      <c r="ABA4" s="19"/>
      <c r="ABB4" s="19"/>
      <c r="ABC4" s="19"/>
      <c r="ABD4" s="19"/>
      <c r="ABE4" s="19"/>
      <c r="ABF4" s="19"/>
      <c r="ABG4" s="19"/>
      <c r="ABH4" s="19"/>
      <c r="ABI4" s="19"/>
      <c r="ABJ4" s="19"/>
      <c r="ABK4" s="19"/>
      <c r="ABL4" s="19"/>
      <c r="ABM4" s="19"/>
      <c r="ABN4" s="19"/>
      <c r="ABO4" s="19"/>
      <c r="ABP4" s="19"/>
      <c r="ABQ4" s="19"/>
      <c r="ABR4" s="19"/>
      <c r="ABS4" s="19"/>
      <c r="ABT4" s="19"/>
      <c r="ABU4" s="19"/>
      <c r="ABV4" s="19"/>
      <c r="ABW4" s="19"/>
      <c r="ABX4" s="19"/>
      <c r="ABY4" s="19"/>
      <c r="ABZ4" s="19"/>
      <c r="ACA4" s="19"/>
      <c r="ACB4" s="19"/>
      <c r="ACC4" s="19"/>
      <c r="ACD4" s="19"/>
      <c r="ACE4" s="19"/>
      <c r="ACF4" s="19"/>
      <c r="ACG4" s="19"/>
      <c r="ACH4" s="19"/>
      <c r="ACI4" s="19"/>
      <c r="ACJ4" s="19"/>
      <c r="ACK4" s="19"/>
      <c r="ACL4" s="19"/>
      <c r="ACM4" s="19"/>
      <c r="ACN4" s="19"/>
      <c r="ACO4" s="19"/>
      <c r="ACP4" s="19"/>
      <c r="ACQ4" s="19"/>
      <c r="ACR4" s="19"/>
      <c r="ACS4" s="19"/>
      <c r="ACT4" s="19"/>
      <c r="ACU4" s="19"/>
      <c r="ACV4" s="19"/>
      <c r="ACW4" s="19"/>
      <c r="ACX4" s="19"/>
      <c r="ACY4" s="19"/>
      <c r="ACZ4" s="19"/>
      <c r="ADA4" s="19"/>
      <c r="ADB4" s="19"/>
      <c r="ADC4" s="19"/>
      <c r="ADD4" s="19"/>
      <c r="ADE4" s="19"/>
      <c r="ADF4" s="19"/>
      <c r="ADG4" s="19"/>
      <c r="ADH4" s="19"/>
      <c r="ADI4" s="19"/>
      <c r="ADJ4" s="19"/>
      <c r="ADK4" s="19"/>
      <c r="ADL4" s="19"/>
      <c r="ADM4" s="19"/>
      <c r="ADN4" s="19"/>
      <c r="ADO4" s="19"/>
      <c r="ADP4" s="19"/>
      <c r="ADQ4" s="19"/>
      <c r="ADR4" s="19"/>
      <c r="ADS4" s="19"/>
      <c r="ADT4" s="19"/>
      <c r="ADU4" s="19"/>
      <c r="ADV4" s="19"/>
      <c r="ADW4" s="19"/>
      <c r="ADX4" s="19"/>
      <c r="ADY4" s="19"/>
      <c r="ADZ4" s="19"/>
      <c r="AEA4" s="19"/>
      <c r="AEB4" s="19"/>
      <c r="AEC4" s="19"/>
      <c r="AED4" s="19"/>
      <c r="AEE4" s="19"/>
      <c r="AEF4" s="19"/>
      <c r="AEG4" s="19"/>
      <c r="AEH4" s="19"/>
      <c r="AEI4" s="19"/>
      <c r="AEJ4" s="19"/>
      <c r="AEK4" s="19"/>
      <c r="AEL4" s="19"/>
      <c r="AEM4" s="19"/>
      <c r="AEN4" s="19"/>
      <c r="AEO4" s="19"/>
      <c r="AEP4" s="19"/>
      <c r="AEQ4" s="19"/>
      <c r="AER4" s="19"/>
      <c r="AES4" s="19"/>
      <c r="AET4" s="19"/>
      <c r="AEU4" s="19"/>
      <c r="AEV4" s="19"/>
      <c r="AEW4" s="19"/>
      <c r="AEX4" s="19"/>
      <c r="AEY4" s="19"/>
      <c r="AEZ4" s="19"/>
      <c r="AFA4" s="19"/>
      <c r="AFB4" s="19"/>
      <c r="AFC4" s="19"/>
      <c r="AFD4" s="19"/>
      <c r="AFE4" s="19"/>
      <c r="AFF4" s="19"/>
      <c r="AFG4" s="19"/>
      <c r="AFH4" s="19"/>
      <c r="AFI4" s="19"/>
      <c r="AFJ4" s="19"/>
      <c r="AFK4" s="19"/>
      <c r="AFL4" s="19"/>
      <c r="AFM4" s="19"/>
      <c r="AFN4" s="19"/>
      <c r="AFO4" s="19"/>
      <c r="AFP4" s="19"/>
      <c r="AFQ4" s="19"/>
      <c r="AFR4" s="19"/>
      <c r="AFS4" s="19"/>
      <c r="AFT4" s="19"/>
      <c r="AFU4" s="19"/>
      <c r="AFV4" s="19"/>
      <c r="AFW4" s="19"/>
      <c r="AFX4" s="19"/>
      <c r="AFY4" s="19"/>
      <c r="AFZ4" s="19"/>
      <c r="AGA4" s="19"/>
      <c r="AGB4" s="19"/>
      <c r="AGC4" s="19"/>
      <c r="AGD4" s="19"/>
      <c r="AGE4" s="19"/>
      <c r="AGF4" s="19"/>
      <c r="AGG4" s="19"/>
      <c r="AGH4" s="19"/>
      <c r="AGI4" s="19"/>
      <c r="AGJ4" s="19"/>
      <c r="AGK4" s="19"/>
      <c r="AGL4" s="19"/>
      <c r="AGM4" s="19"/>
      <c r="AGN4" s="19"/>
      <c r="AGO4" s="19"/>
      <c r="AGP4" s="19"/>
      <c r="AGQ4" s="19"/>
      <c r="AGR4" s="19"/>
      <c r="AGS4" s="19"/>
      <c r="AGT4" s="19"/>
      <c r="AGU4" s="19"/>
      <c r="AGV4" s="19"/>
      <c r="AGW4" s="19"/>
      <c r="AGX4" s="19"/>
      <c r="AGY4" s="19"/>
      <c r="AGZ4" s="19"/>
      <c r="AHA4" s="19"/>
      <c r="AHB4" s="19"/>
      <c r="AHC4" s="19"/>
      <c r="AHD4" s="19"/>
      <c r="AHE4" s="19"/>
      <c r="AHF4" s="19"/>
      <c r="AHG4" s="19"/>
      <c r="AHH4" s="19"/>
      <c r="AHI4" s="19"/>
      <c r="AHJ4" s="19"/>
      <c r="AHK4" s="19"/>
      <c r="AHL4" s="19"/>
      <c r="AHM4" s="19"/>
      <c r="AHN4" s="19"/>
      <c r="AHO4" s="19"/>
      <c r="AHP4" s="19"/>
      <c r="AHQ4" s="19"/>
      <c r="AHR4" s="19"/>
      <c r="AHS4" s="19"/>
      <c r="AHT4" s="19"/>
      <c r="AHU4" s="19"/>
      <c r="AHV4" s="19"/>
      <c r="AHW4" s="19"/>
      <c r="AHX4" s="19"/>
      <c r="AHY4" s="19"/>
      <c r="AHZ4" s="19"/>
      <c r="AIA4" s="19"/>
      <c r="AIB4" s="19"/>
      <c r="AIC4" s="19"/>
      <c r="AID4" s="19"/>
      <c r="AIE4" s="19"/>
      <c r="AIF4" s="19"/>
      <c r="AIG4" s="19"/>
      <c r="AIH4" s="19"/>
      <c r="AII4" s="19"/>
      <c r="AIJ4" s="19"/>
      <c r="AIK4" s="19"/>
      <c r="AIL4" s="19"/>
      <c r="AIM4" s="19"/>
      <c r="AIN4" s="19"/>
      <c r="AIO4" s="19"/>
      <c r="AIP4" s="19"/>
      <c r="AIQ4" s="19"/>
      <c r="AIR4" s="19"/>
      <c r="AIS4" s="19"/>
      <c r="AIT4" s="19"/>
      <c r="AIU4" s="19"/>
      <c r="AIV4" s="19"/>
      <c r="AIW4" s="19"/>
      <c r="AIX4" s="19"/>
      <c r="AIY4" s="19"/>
      <c r="AIZ4" s="19"/>
      <c r="AJA4" s="19"/>
      <c r="AJB4" s="19"/>
      <c r="AJC4" s="19"/>
      <c r="AJD4" s="19"/>
      <c r="AJE4" s="19"/>
      <c r="AJF4" s="19"/>
      <c r="AJG4" s="19"/>
      <c r="AJH4" s="19"/>
      <c r="AJI4" s="19"/>
      <c r="AJJ4" s="19"/>
      <c r="AJK4" s="19"/>
      <c r="AJL4" s="19"/>
      <c r="AJM4" s="19"/>
      <c r="AJN4" s="19"/>
      <c r="AJO4" s="19"/>
      <c r="AJP4" s="19"/>
      <c r="AJQ4" s="19"/>
      <c r="AJR4" s="19"/>
      <c r="AJS4" s="19"/>
      <c r="AJT4" s="19"/>
      <c r="AJU4" s="19"/>
      <c r="AJV4" s="19"/>
      <c r="AJW4" s="19"/>
      <c r="AJX4" s="19"/>
      <c r="AJY4" s="19"/>
      <c r="AJZ4" s="19"/>
      <c r="AKA4" s="19"/>
      <c r="AKB4" s="19"/>
      <c r="AKC4" s="19"/>
      <c r="AKD4" s="19"/>
      <c r="AKE4" s="19"/>
      <c r="AKF4" s="19"/>
      <c r="AKG4" s="19"/>
      <c r="AKH4" s="19"/>
      <c r="AKI4" s="19"/>
      <c r="AKJ4" s="19"/>
      <c r="AKK4" s="19"/>
      <c r="AKL4" s="19"/>
      <c r="AKM4" s="19"/>
      <c r="AKN4" s="19"/>
      <c r="AKO4" s="19"/>
      <c r="AKP4" s="19"/>
      <c r="AKQ4" s="19"/>
      <c r="AKR4" s="19"/>
      <c r="AKS4" s="19"/>
      <c r="AKT4" s="19"/>
      <c r="AKU4" s="19"/>
      <c r="AKV4" s="19"/>
      <c r="AKW4" s="19"/>
      <c r="AKX4" s="19"/>
      <c r="AKY4" s="19"/>
      <c r="AKZ4" s="19"/>
      <c r="ALA4" s="19"/>
      <c r="ALB4" s="19"/>
      <c r="ALC4" s="19"/>
      <c r="ALD4" s="19"/>
      <c r="ALE4" s="19"/>
      <c r="ALF4" s="19"/>
      <c r="ALG4" s="19"/>
      <c r="ALH4" s="19"/>
      <c r="ALI4" s="19"/>
      <c r="ALJ4" s="19"/>
      <c r="ALK4" s="19"/>
      <c r="ALL4" s="19"/>
      <c r="ALM4" s="19"/>
      <c r="ALN4" s="19"/>
      <c r="ALO4" s="19"/>
      <c r="ALP4" s="19"/>
      <c r="ALQ4" s="19"/>
      <c r="ALR4" s="19"/>
      <c r="ALS4" s="19"/>
      <c r="ALT4" s="19"/>
      <c r="ALU4" s="19"/>
      <c r="ALV4" s="19"/>
      <c r="ALW4" s="19"/>
      <c r="ALX4" s="19"/>
      <c r="ALY4" s="19"/>
      <c r="ALZ4" s="19"/>
      <c r="AMA4" s="19"/>
      <c r="AMB4" s="19"/>
      <c r="AMC4" s="19"/>
      <c r="AMD4" s="19"/>
      <c r="AME4" s="19"/>
      <c r="AMF4" s="19"/>
      <c r="AMG4" s="19"/>
      <c r="AMH4" s="19"/>
      <c r="AMI4" s="19"/>
      <c r="AMJ4" s="19"/>
      <c r="AMK4" s="19"/>
      <c r="AML4" s="19"/>
      <c r="AMM4" s="19"/>
      <c r="AMN4" s="19"/>
      <c r="AMO4" s="19"/>
      <c r="AMP4" s="19"/>
      <c r="AMQ4" s="19"/>
      <c r="AMR4" s="19"/>
      <c r="AMS4" s="19"/>
      <c r="AMT4" s="19"/>
      <c r="AMU4" s="19"/>
      <c r="AMV4" s="19"/>
      <c r="AMW4" s="19"/>
      <c r="AMX4" s="19"/>
      <c r="AMY4" s="19"/>
      <c r="AMZ4" s="19"/>
      <c r="ANA4" s="19"/>
      <c r="ANB4" s="19"/>
      <c r="ANC4" s="19"/>
      <c r="AND4" s="19"/>
      <c r="ANE4" s="19"/>
      <c r="ANF4" s="19"/>
      <c r="ANG4" s="19"/>
      <c r="ANH4" s="19"/>
      <c r="ANI4" s="19"/>
      <c r="ANJ4" s="19"/>
      <c r="ANK4" s="19"/>
      <c r="ANL4" s="19"/>
      <c r="ANM4" s="19"/>
      <c r="ANN4" s="19"/>
      <c r="ANO4" s="19"/>
      <c r="ANP4" s="19"/>
      <c r="ANQ4" s="19"/>
      <c r="ANR4" s="19"/>
      <c r="ANS4" s="19"/>
      <c r="ANT4" s="19"/>
      <c r="ANU4" s="19"/>
      <c r="ANV4" s="19"/>
      <c r="ANW4" s="19"/>
      <c r="ANX4" s="19"/>
      <c r="ANY4" s="19"/>
      <c r="ANZ4" s="19"/>
      <c r="AOA4" s="19"/>
      <c r="AOB4" s="19"/>
      <c r="AOC4" s="19"/>
      <c r="AOD4" s="19"/>
      <c r="AOE4" s="19"/>
      <c r="AOF4" s="19"/>
      <c r="AOG4" s="19"/>
      <c r="AOH4" s="19"/>
      <c r="AOI4" s="19"/>
      <c r="AOJ4" s="19"/>
      <c r="AOK4" s="19"/>
      <c r="AOL4" s="19"/>
      <c r="AOM4" s="19"/>
      <c r="AON4" s="19"/>
      <c r="AOO4" s="19"/>
      <c r="AOP4" s="19"/>
      <c r="AOQ4" s="19"/>
      <c r="AOR4" s="19"/>
      <c r="AOS4" s="19"/>
      <c r="AOT4" s="19"/>
      <c r="AOU4" s="19"/>
      <c r="AOV4" s="19"/>
      <c r="AOW4" s="19"/>
      <c r="AOX4" s="19"/>
      <c r="AOY4" s="19"/>
      <c r="AOZ4" s="19"/>
      <c r="APA4" s="19"/>
      <c r="APB4" s="19"/>
      <c r="APC4" s="19"/>
      <c r="APD4" s="19"/>
      <c r="APE4" s="19"/>
      <c r="APF4" s="19"/>
      <c r="APG4" s="19"/>
      <c r="APH4" s="19"/>
      <c r="API4" s="19"/>
      <c r="APJ4" s="19"/>
      <c r="APK4" s="19"/>
      <c r="APL4" s="19"/>
      <c r="APM4" s="19"/>
      <c r="APN4" s="19"/>
      <c r="APO4" s="19"/>
      <c r="APP4" s="19"/>
      <c r="APQ4" s="19"/>
      <c r="APR4" s="19"/>
      <c r="APS4" s="19"/>
      <c r="APT4" s="19"/>
      <c r="APU4" s="19"/>
      <c r="APV4" s="19"/>
      <c r="APW4" s="19"/>
      <c r="APX4" s="19"/>
      <c r="APY4" s="19"/>
      <c r="APZ4" s="19"/>
      <c r="AQA4" s="19"/>
      <c r="AQB4" s="19"/>
      <c r="AQC4" s="19"/>
      <c r="AQD4" s="19"/>
      <c r="AQE4" s="19"/>
      <c r="AQF4" s="19"/>
      <c r="AQG4" s="19"/>
      <c r="AQH4" s="19"/>
      <c r="AQI4" s="19"/>
      <c r="AQJ4" s="19"/>
      <c r="AQK4" s="19"/>
      <c r="AQL4" s="19"/>
      <c r="AQM4" s="19"/>
      <c r="AQN4" s="19"/>
      <c r="AQO4" s="19"/>
      <c r="AQP4" s="19"/>
      <c r="AQQ4" s="19"/>
      <c r="AQR4" s="19"/>
      <c r="AQS4" s="19"/>
      <c r="AQT4" s="19"/>
      <c r="AQU4" s="19"/>
      <c r="AQV4" s="19"/>
      <c r="AQW4" s="19"/>
      <c r="AQX4" s="19"/>
      <c r="AQY4" s="19"/>
      <c r="AQZ4" s="19"/>
      <c r="ARA4" s="19"/>
      <c r="ARB4" s="19"/>
      <c r="ARC4" s="19"/>
      <c r="ARD4" s="19"/>
      <c r="ARE4" s="19"/>
      <c r="ARF4" s="19"/>
      <c r="ARG4" s="19"/>
      <c r="ARH4" s="19"/>
      <c r="ARI4" s="19"/>
      <c r="ARJ4" s="19"/>
      <c r="ARK4" s="19"/>
      <c r="ARL4" s="19"/>
      <c r="ARM4" s="19"/>
      <c r="ARN4" s="19"/>
      <c r="ARO4" s="19"/>
      <c r="ARP4" s="19"/>
      <c r="ARQ4" s="19"/>
      <c r="ARR4" s="19"/>
      <c r="ARS4" s="19"/>
      <c r="ART4" s="19"/>
      <c r="ARU4" s="19"/>
      <c r="ARV4" s="19"/>
      <c r="ARW4" s="19"/>
      <c r="ARX4" s="19"/>
      <c r="ARY4" s="19"/>
      <c r="ARZ4" s="19"/>
      <c r="ASA4" s="19"/>
      <c r="ASB4" s="19"/>
      <c r="ASC4" s="19"/>
      <c r="ASD4" s="19"/>
      <c r="ASE4" s="19"/>
      <c r="ASF4" s="19"/>
      <c r="ASG4" s="19"/>
      <c r="ASH4" s="19"/>
      <c r="ASI4" s="19"/>
      <c r="ASJ4" s="19"/>
      <c r="ASK4" s="19"/>
      <c r="ASL4" s="19"/>
      <c r="ASM4" s="19"/>
      <c r="ASN4" s="19"/>
      <c r="ASO4" s="19"/>
      <c r="ASP4" s="19"/>
      <c r="ASQ4" s="19"/>
      <c r="ASR4" s="19"/>
      <c r="ASS4" s="19"/>
      <c r="AST4" s="19"/>
      <c r="ASU4" s="19"/>
      <c r="ASV4" s="19"/>
      <c r="ASW4" s="19"/>
      <c r="ASX4" s="19"/>
      <c r="ASY4" s="19"/>
      <c r="ASZ4" s="19"/>
      <c r="ATA4" s="19"/>
      <c r="ATB4" s="19"/>
      <c r="ATC4" s="19"/>
      <c r="ATD4" s="19"/>
      <c r="ATE4" s="19"/>
      <c r="ATF4" s="19"/>
      <c r="ATG4" s="19"/>
      <c r="ATH4" s="19"/>
      <c r="ATI4" s="19"/>
      <c r="ATJ4" s="19"/>
      <c r="ATK4" s="19"/>
      <c r="ATL4" s="19"/>
      <c r="ATM4" s="19"/>
      <c r="ATN4" s="19"/>
      <c r="ATO4" s="19"/>
      <c r="ATP4" s="19"/>
      <c r="ATQ4" s="19"/>
      <c r="ATR4" s="19"/>
      <c r="ATS4" s="19"/>
      <c r="ATT4" s="19"/>
      <c r="ATU4" s="19"/>
      <c r="ATV4" s="19"/>
      <c r="ATW4" s="19"/>
      <c r="ATX4" s="19"/>
      <c r="ATY4" s="19"/>
      <c r="ATZ4" s="19"/>
      <c r="AUA4" s="19"/>
      <c r="AUB4" s="19"/>
      <c r="AUC4" s="19"/>
      <c r="AUD4" s="19"/>
      <c r="AUE4" s="19"/>
      <c r="AUF4" s="19"/>
      <c r="AUG4" s="19"/>
      <c r="AUH4" s="19"/>
      <c r="AUI4" s="19"/>
      <c r="AUJ4" s="19"/>
      <c r="AUK4" s="19"/>
      <c r="AUL4" s="19"/>
      <c r="AUM4" s="19"/>
      <c r="AUN4" s="19"/>
      <c r="AUO4" s="19"/>
      <c r="AUP4" s="19"/>
      <c r="AUQ4" s="19"/>
      <c r="AUR4" s="19"/>
      <c r="AUS4" s="19"/>
      <c r="AUT4" s="19"/>
      <c r="AUU4" s="19"/>
      <c r="AUV4" s="19"/>
      <c r="AUW4" s="19"/>
      <c r="AUX4" s="19"/>
      <c r="AUY4" s="19"/>
      <c r="AUZ4" s="19"/>
      <c r="AVA4" s="19"/>
      <c r="AVB4" s="19"/>
      <c r="AVC4" s="19"/>
      <c r="AVD4" s="19"/>
      <c r="AVE4" s="19"/>
      <c r="AVF4" s="19"/>
      <c r="AVG4" s="19"/>
      <c r="AVH4" s="19"/>
      <c r="AVI4" s="19"/>
      <c r="AVJ4" s="19"/>
      <c r="AVK4" s="19"/>
      <c r="AVL4" s="19"/>
      <c r="AVM4" s="19"/>
      <c r="AVN4" s="19"/>
      <c r="AVO4" s="19"/>
      <c r="AVP4" s="19"/>
      <c r="AVQ4" s="19"/>
      <c r="AVR4" s="19"/>
      <c r="AVS4" s="19"/>
      <c r="AVT4" s="19"/>
      <c r="AVU4" s="19"/>
      <c r="AVV4" s="19"/>
      <c r="AVW4" s="19"/>
      <c r="AVX4" s="19"/>
      <c r="AVY4" s="19"/>
      <c r="AVZ4" s="19"/>
      <c r="AWA4" s="19"/>
      <c r="AWB4" s="19"/>
      <c r="AWC4" s="19"/>
      <c r="AWD4" s="19"/>
      <c r="AWE4" s="19"/>
      <c r="AWF4" s="19"/>
      <c r="AWG4" s="19"/>
      <c r="AWH4" s="19"/>
      <c r="AWI4" s="19"/>
      <c r="AWJ4" s="19"/>
      <c r="AWK4" s="19"/>
      <c r="AWL4" s="19"/>
      <c r="AWM4" s="19"/>
      <c r="AWN4" s="19"/>
      <c r="AWO4" s="19"/>
      <c r="AWP4" s="19"/>
      <c r="AWQ4" s="19"/>
      <c r="AWR4" s="19"/>
      <c r="AWS4" s="19"/>
      <c r="AWT4" s="19"/>
      <c r="AWU4" s="19"/>
      <c r="AWV4" s="19"/>
      <c r="AWW4" s="19"/>
      <c r="AWX4" s="19"/>
      <c r="AWY4" s="19"/>
      <c r="AWZ4" s="19"/>
      <c r="AXA4" s="19"/>
      <c r="AXB4" s="19"/>
      <c r="AXC4" s="19"/>
      <c r="AXD4" s="19"/>
      <c r="AXE4" s="19"/>
      <c r="AXF4" s="19"/>
      <c r="AXG4" s="19"/>
      <c r="AXH4" s="19"/>
      <c r="AXI4" s="19"/>
      <c r="AXJ4" s="19"/>
      <c r="AXK4" s="19"/>
      <c r="AXL4" s="19"/>
      <c r="AXM4" s="19"/>
      <c r="AXN4" s="19"/>
      <c r="AXO4" s="19"/>
      <c r="AXP4" s="19"/>
      <c r="AXQ4" s="19"/>
      <c r="AXR4" s="19"/>
      <c r="AXS4" s="19"/>
      <c r="AXT4" s="19"/>
      <c r="AXU4" s="19"/>
      <c r="AXV4" s="19"/>
      <c r="AXW4" s="19"/>
      <c r="AXX4" s="19"/>
      <c r="AXY4" s="19"/>
      <c r="AXZ4" s="19"/>
      <c r="AYA4" s="19"/>
      <c r="AYB4" s="19"/>
      <c r="AYC4" s="19"/>
      <c r="AYD4" s="19"/>
      <c r="AYE4" s="19"/>
      <c r="AYF4" s="19"/>
      <c r="AYG4" s="19"/>
      <c r="AYH4" s="19"/>
      <c r="AYI4" s="19"/>
      <c r="AYJ4" s="19"/>
      <c r="AYK4" s="19"/>
      <c r="AYL4" s="19"/>
      <c r="AYM4" s="19"/>
      <c r="AYN4" s="19"/>
      <c r="AYO4" s="19"/>
      <c r="AYP4" s="19"/>
      <c r="AYQ4" s="19"/>
      <c r="AYR4" s="19"/>
      <c r="AYS4" s="19"/>
      <c r="AYT4" s="19"/>
      <c r="AYU4" s="19"/>
      <c r="AYV4" s="19"/>
      <c r="AYW4" s="19"/>
      <c r="AYX4" s="19"/>
      <c r="AYY4" s="19"/>
      <c r="AYZ4" s="19"/>
      <c r="AZA4" s="19"/>
      <c r="AZB4" s="19"/>
      <c r="AZC4" s="19"/>
      <c r="AZD4" s="19"/>
      <c r="AZE4" s="19"/>
      <c r="AZF4" s="19"/>
      <c r="AZG4" s="19"/>
      <c r="AZH4" s="19"/>
      <c r="AZI4" s="19"/>
      <c r="AZJ4" s="19"/>
      <c r="AZK4" s="19"/>
      <c r="AZL4" s="19"/>
      <c r="AZM4" s="19"/>
      <c r="AZN4" s="19"/>
      <c r="AZO4" s="19"/>
      <c r="AZP4" s="19"/>
      <c r="AZQ4" s="19"/>
      <c r="AZR4" s="19"/>
      <c r="AZS4" s="19"/>
      <c r="AZT4" s="19"/>
      <c r="AZU4" s="19"/>
      <c r="AZV4" s="19"/>
      <c r="AZW4" s="19"/>
      <c r="AZX4" s="19"/>
      <c r="AZY4" s="19"/>
      <c r="AZZ4" s="19"/>
      <c r="BAA4" s="19"/>
      <c r="BAB4" s="19"/>
      <c r="BAC4" s="19"/>
      <c r="BAD4" s="19"/>
      <c r="BAE4" s="19"/>
      <c r="BAF4" s="19"/>
      <c r="BAG4" s="19"/>
      <c r="BAH4" s="19"/>
      <c r="BAI4" s="19"/>
      <c r="BAJ4" s="19"/>
      <c r="BAK4" s="19"/>
      <c r="BAL4" s="19"/>
      <c r="BAM4" s="19"/>
      <c r="BAN4" s="19"/>
      <c r="BAO4" s="19"/>
      <c r="BAP4" s="19"/>
      <c r="BAQ4" s="19"/>
      <c r="BAR4" s="19"/>
      <c r="BAS4" s="19"/>
      <c r="BAT4" s="19"/>
      <c r="BAU4" s="19"/>
      <c r="BAV4" s="19"/>
      <c r="BAW4" s="19"/>
      <c r="BAX4" s="19"/>
      <c r="BAY4" s="19"/>
      <c r="BAZ4" s="19"/>
      <c r="BBA4" s="19"/>
      <c r="BBB4" s="19"/>
      <c r="BBC4" s="19"/>
      <c r="BBD4" s="19"/>
      <c r="BBE4" s="19"/>
      <c r="BBF4" s="19"/>
      <c r="BBG4" s="19"/>
      <c r="BBH4" s="19"/>
      <c r="BBI4" s="19"/>
      <c r="BBJ4" s="19"/>
      <c r="BBK4" s="19"/>
      <c r="BBL4" s="19"/>
      <c r="BBM4" s="19"/>
      <c r="BBN4" s="19"/>
      <c r="BBO4" s="19"/>
      <c r="BBP4" s="19"/>
      <c r="BBQ4" s="19"/>
      <c r="BBR4" s="19"/>
      <c r="BBS4" s="19"/>
      <c r="BBT4" s="19"/>
      <c r="BBU4" s="19"/>
      <c r="BBV4" s="19"/>
      <c r="BBW4" s="19"/>
      <c r="BBX4" s="19"/>
      <c r="BBY4" s="19"/>
      <c r="BBZ4" s="19"/>
      <c r="BCA4" s="19"/>
      <c r="BCB4" s="19"/>
      <c r="BCC4" s="19"/>
      <c r="BCD4" s="19"/>
      <c r="BCE4" s="19"/>
      <c r="BCF4" s="19"/>
      <c r="BCG4" s="19"/>
      <c r="BCH4" s="19"/>
      <c r="BCI4" s="19"/>
      <c r="BCJ4" s="19"/>
      <c r="BCK4" s="19"/>
      <c r="BCL4" s="19"/>
      <c r="BCM4" s="19"/>
      <c r="BCN4" s="19"/>
      <c r="BCO4" s="19"/>
      <c r="BCP4" s="19"/>
      <c r="BCQ4" s="19"/>
      <c r="BCR4" s="19"/>
      <c r="BCS4" s="19"/>
      <c r="BCT4" s="19"/>
      <c r="BCU4" s="19"/>
      <c r="BCV4" s="19"/>
      <c r="BCW4" s="19"/>
      <c r="BCX4" s="19"/>
      <c r="BCY4" s="19"/>
      <c r="BCZ4" s="19"/>
      <c r="BDA4" s="19"/>
      <c r="BDB4" s="19"/>
      <c r="BDC4" s="19"/>
      <c r="BDD4" s="19"/>
      <c r="BDE4" s="19"/>
      <c r="BDF4" s="19"/>
      <c r="BDG4" s="19"/>
      <c r="BDH4" s="19"/>
      <c r="BDI4" s="19"/>
      <c r="BDJ4" s="19"/>
      <c r="BDK4" s="19"/>
      <c r="BDL4" s="19"/>
      <c r="BDM4" s="19"/>
      <c r="BDN4" s="19"/>
      <c r="BDO4" s="19"/>
      <c r="BDP4" s="19"/>
      <c r="BDQ4" s="19"/>
      <c r="BDR4" s="19"/>
      <c r="BDS4" s="19"/>
      <c r="BDT4" s="19"/>
      <c r="BDU4" s="19"/>
      <c r="BDV4" s="19"/>
      <c r="BDW4" s="19"/>
      <c r="BDX4" s="19"/>
      <c r="BDY4" s="19"/>
      <c r="BDZ4" s="19"/>
      <c r="BEA4" s="19"/>
      <c r="BEB4" s="19"/>
      <c r="BEC4" s="19"/>
      <c r="BED4" s="19"/>
      <c r="BEE4" s="19"/>
      <c r="BEF4" s="19"/>
      <c r="BEG4" s="19"/>
      <c r="BEH4" s="19"/>
      <c r="BEI4" s="19"/>
      <c r="BEJ4" s="19"/>
      <c r="BEK4" s="19"/>
      <c r="BEL4" s="19"/>
      <c r="BEM4" s="19"/>
      <c r="BEN4" s="19"/>
      <c r="BEO4" s="19"/>
      <c r="BEP4" s="19"/>
      <c r="BEQ4" s="19"/>
      <c r="BER4" s="19"/>
      <c r="BES4" s="19"/>
      <c r="BET4" s="19"/>
      <c r="BEU4" s="19"/>
      <c r="BEV4" s="19"/>
      <c r="BEW4" s="19"/>
      <c r="BEX4" s="19"/>
      <c r="BEY4" s="19"/>
      <c r="BEZ4" s="19"/>
      <c r="BFA4" s="19"/>
      <c r="BFB4" s="19"/>
      <c r="BFC4" s="19"/>
      <c r="BFD4" s="19"/>
      <c r="BFE4" s="19"/>
      <c r="BFF4" s="19"/>
      <c r="BFG4" s="19"/>
      <c r="BFH4" s="19"/>
      <c r="BFI4" s="19"/>
      <c r="BFJ4" s="19"/>
      <c r="BFK4" s="19"/>
      <c r="BFL4" s="19"/>
      <c r="BFM4" s="19"/>
      <c r="BFN4" s="19"/>
      <c r="BFO4" s="19"/>
      <c r="BFP4" s="19"/>
      <c r="BFQ4" s="19"/>
      <c r="BFR4" s="19"/>
      <c r="BFS4" s="19"/>
      <c r="BFT4" s="19"/>
      <c r="BFU4" s="19"/>
      <c r="BFV4" s="19"/>
      <c r="BFW4" s="19"/>
      <c r="BFX4" s="19"/>
      <c r="BFY4" s="19"/>
      <c r="BFZ4" s="19"/>
      <c r="BGA4" s="19"/>
      <c r="BGB4" s="19"/>
      <c r="BGC4" s="19"/>
      <c r="BGD4" s="19"/>
      <c r="BGE4" s="19"/>
      <c r="BGF4" s="19"/>
      <c r="BGG4" s="19"/>
      <c r="BGH4" s="19"/>
      <c r="BGI4" s="19"/>
      <c r="BGJ4" s="19"/>
      <c r="BGK4" s="19"/>
      <c r="BGL4" s="19"/>
      <c r="BGM4" s="19"/>
      <c r="BGN4" s="19"/>
      <c r="BGO4" s="19"/>
      <c r="BGP4" s="19"/>
      <c r="BGQ4" s="19"/>
      <c r="BGR4" s="19"/>
      <c r="BGS4" s="19"/>
      <c r="BGT4" s="19"/>
      <c r="BGU4" s="19"/>
      <c r="BGV4" s="19"/>
      <c r="BGW4" s="19"/>
      <c r="BGX4" s="19"/>
      <c r="BGY4" s="19"/>
      <c r="BGZ4" s="19"/>
      <c r="BHA4" s="19"/>
      <c r="BHB4" s="19"/>
      <c r="BHC4" s="19"/>
      <c r="BHD4" s="19"/>
      <c r="BHE4" s="19"/>
      <c r="BHF4" s="19"/>
      <c r="BHG4" s="19"/>
      <c r="BHH4" s="19"/>
      <c r="BHI4" s="19"/>
      <c r="BHJ4" s="19"/>
      <c r="BHK4" s="19"/>
      <c r="BHL4" s="19"/>
      <c r="BHM4" s="19"/>
      <c r="BHN4" s="19"/>
      <c r="BHO4" s="19"/>
      <c r="BHP4" s="19"/>
      <c r="BHQ4" s="19"/>
      <c r="BHR4" s="19"/>
      <c r="BHS4" s="19"/>
      <c r="BHT4" s="19"/>
      <c r="BHU4" s="19"/>
      <c r="BHV4" s="19"/>
      <c r="BHW4" s="19"/>
      <c r="BHX4" s="19"/>
      <c r="BHY4" s="19"/>
      <c r="BHZ4" s="19"/>
      <c r="BIA4" s="19"/>
      <c r="BIB4" s="19"/>
      <c r="BIC4" s="19"/>
      <c r="BID4" s="19"/>
      <c r="BIE4" s="19"/>
      <c r="BIF4" s="19"/>
      <c r="BIG4" s="19"/>
      <c r="BIH4" s="19"/>
      <c r="BII4" s="19"/>
      <c r="BIJ4" s="19"/>
      <c r="BIK4" s="19"/>
      <c r="BIL4" s="19"/>
      <c r="BIM4" s="19"/>
      <c r="BIN4" s="19"/>
      <c r="BIO4" s="19"/>
      <c r="BIP4" s="19"/>
      <c r="BIQ4" s="19"/>
      <c r="BIR4" s="19"/>
      <c r="BIS4" s="19"/>
      <c r="BIT4" s="19"/>
      <c r="BIU4" s="19"/>
      <c r="BIV4" s="19"/>
      <c r="BIW4" s="19"/>
      <c r="BIX4" s="19"/>
      <c r="BIY4" s="19"/>
      <c r="BIZ4" s="19"/>
      <c r="BJA4" s="19"/>
      <c r="BJB4" s="19"/>
      <c r="BJC4" s="19"/>
      <c r="BJD4" s="19"/>
      <c r="BJE4" s="19"/>
      <c r="BJF4" s="19"/>
      <c r="BJG4" s="19"/>
      <c r="BJH4" s="19"/>
      <c r="BJI4" s="19"/>
      <c r="BJJ4" s="19"/>
      <c r="BJK4" s="19"/>
      <c r="BJL4" s="19"/>
      <c r="BJM4" s="19"/>
      <c r="BJN4" s="19"/>
      <c r="BJO4" s="19"/>
      <c r="BJP4" s="19"/>
      <c r="BJQ4" s="19"/>
      <c r="BJR4" s="19"/>
      <c r="BJS4" s="19"/>
      <c r="BJT4" s="19"/>
      <c r="BJU4" s="19"/>
      <c r="BJV4" s="19"/>
      <c r="BJW4" s="19"/>
      <c r="BJX4" s="19"/>
      <c r="BJY4" s="19"/>
      <c r="BJZ4" s="19"/>
      <c r="BKA4" s="19"/>
      <c r="BKB4" s="19"/>
      <c r="BKC4" s="19"/>
      <c r="BKD4" s="19"/>
      <c r="BKE4" s="19"/>
      <c r="BKF4" s="19"/>
      <c r="BKG4" s="19"/>
      <c r="BKH4" s="19"/>
      <c r="BKI4" s="19"/>
      <c r="BKJ4" s="19"/>
      <c r="BKK4" s="19"/>
      <c r="BKL4" s="19"/>
      <c r="BKM4" s="19"/>
      <c r="BKN4" s="19"/>
      <c r="BKO4" s="19"/>
      <c r="BKP4" s="19"/>
      <c r="BKQ4" s="19"/>
      <c r="BKR4" s="19"/>
      <c r="BKS4" s="19"/>
      <c r="BKT4" s="19"/>
      <c r="BKU4" s="19"/>
      <c r="BKV4" s="19"/>
      <c r="BKW4" s="19"/>
      <c r="BKX4" s="19"/>
      <c r="BKY4" s="19"/>
      <c r="BKZ4" s="19"/>
      <c r="BLA4" s="19"/>
      <c r="BLB4" s="19"/>
      <c r="BLC4" s="19"/>
      <c r="BLD4" s="19"/>
      <c r="BLE4" s="19"/>
      <c r="BLF4" s="19"/>
      <c r="BLG4" s="19"/>
      <c r="BLH4" s="19"/>
      <c r="BLI4" s="19"/>
      <c r="BLJ4" s="19"/>
      <c r="BLK4" s="19"/>
      <c r="BLL4" s="19"/>
      <c r="BLM4" s="19"/>
      <c r="BLN4" s="19"/>
      <c r="BLO4" s="19"/>
      <c r="BLP4" s="19"/>
      <c r="BLQ4" s="19"/>
      <c r="BLR4" s="19"/>
      <c r="BLS4" s="19"/>
      <c r="BLT4" s="19"/>
      <c r="BLU4" s="19"/>
      <c r="BLV4" s="19"/>
      <c r="BLW4" s="19"/>
      <c r="BLX4" s="19"/>
      <c r="BLY4" s="19"/>
      <c r="BLZ4" s="19"/>
      <c r="BMA4" s="19"/>
      <c r="BMB4" s="19"/>
      <c r="BMC4" s="19"/>
      <c r="BMD4" s="19"/>
      <c r="BME4" s="19"/>
      <c r="BMF4" s="19"/>
      <c r="BMG4" s="19"/>
      <c r="BMH4" s="19"/>
      <c r="BMI4" s="19"/>
      <c r="BMJ4" s="19"/>
      <c r="BMK4" s="19"/>
      <c r="BML4" s="19"/>
      <c r="BMM4" s="19"/>
      <c r="BMN4" s="19"/>
      <c r="BMO4" s="19"/>
      <c r="BMP4" s="19"/>
      <c r="BMQ4" s="19"/>
      <c r="BMR4" s="19"/>
      <c r="BMS4" s="19"/>
      <c r="BMT4" s="19"/>
      <c r="BMU4" s="19"/>
      <c r="BMV4" s="19"/>
      <c r="BMW4" s="19"/>
      <c r="BMX4" s="19"/>
      <c r="BMY4" s="19"/>
      <c r="BMZ4" s="19"/>
      <c r="BNA4" s="19"/>
      <c r="BNB4" s="19"/>
      <c r="BNC4" s="19"/>
      <c r="BND4" s="19"/>
      <c r="BNE4" s="19"/>
      <c r="BNF4" s="19"/>
      <c r="BNG4" s="19"/>
      <c r="BNH4" s="19"/>
      <c r="BNI4" s="19"/>
      <c r="BNJ4" s="19"/>
      <c r="BNK4" s="19"/>
      <c r="BNL4" s="19"/>
      <c r="BNM4" s="19"/>
      <c r="BNN4" s="19"/>
      <c r="BNO4" s="19"/>
      <c r="BNP4" s="19"/>
      <c r="BNQ4" s="19"/>
      <c r="BNR4" s="19"/>
      <c r="BNS4" s="19"/>
      <c r="BNT4" s="19"/>
      <c r="BNU4" s="19"/>
      <c r="BNV4" s="19"/>
      <c r="BNW4" s="19"/>
      <c r="BNX4" s="19"/>
      <c r="BNY4" s="19"/>
      <c r="BNZ4" s="19"/>
      <c r="BOA4" s="19"/>
      <c r="BOB4" s="19"/>
      <c r="BOC4" s="19"/>
      <c r="BOD4" s="19"/>
      <c r="BOE4" s="19"/>
      <c r="BOF4" s="19"/>
      <c r="BOG4" s="19"/>
      <c r="BOH4" s="19"/>
      <c r="BOI4" s="19"/>
      <c r="BOJ4" s="19"/>
      <c r="BOK4" s="19"/>
      <c r="BOL4" s="19"/>
      <c r="BOM4" s="19"/>
      <c r="BON4" s="19"/>
      <c r="BOO4" s="19"/>
      <c r="BOP4" s="19"/>
      <c r="BOQ4" s="19"/>
      <c r="BOR4" s="19"/>
      <c r="BOS4" s="19"/>
      <c r="BOT4" s="19"/>
      <c r="BOU4" s="19"/>
      <c r="BOV4" s="19"/>
      <c r="BOW4" s="19"/>
      <c r="BOX4" s="19"/>
      <c r="BOY4" s="19"/>
      <c r="BOZ4" s="19"/>
      <c r="BPA4" s="19"/>
      <c r="BPB4" s="19"/>
      <c r="BPC4" s="19"/>
      <c r="BPD4" s="19"/>
      <c r="BPE4" s="19"/>
      <c r="BPF4" s="19"/>
      <c r="BPG4" s="19"/>
      <c r="BPH4" s="19"/>
      <c r="BPI4" s="19"/>
      <c r="BPJ4" s="19"/>
      <c r="BPK4" s="19"/>
      <c r="BPL4" s="19"/>
      <c r="BPM4" s="19"/>
      <c r="BPN4" s="19"/>
      <c r="BPO4" s="19"/>
      <c r="BPP4" s="19"/>
      <c r="BPQ4" s="19"/>
      <c r="BPR4" s="19"/>
      <c r="BPS4" s="19"/>
      <c r="BPT4" s="19"/>
      <c r="BPU4" s="19"/>
      <c r="BPV4" s="19"/>
      <c r="BPW4" s="19"/>
      <c r="BPX4" s="19"/>
      <c r="BPY4" s="19"/>
      <c r="BPZ4" s="19"/>
      <c r="BQA4" s="19"/>
      <c r="BQB4" s="19"/>
      <c r="BQC4" s="19"/>
      <c r="BQD4" s="19"/>
      <c r="BQE4" s="19"/>
      <c r="BQF4" s="19"/>
      <c r="BQG4" s="19"/>
      <c r="BQH4" s="19"/>
      <c r="BQI4" s="19"/>
      <c r="BQJ4" s="19"/>
      <c r="BQK4" s="19"/>
      <c r="BQL4" s="19"/>
      <c r="BQM4" s="19"/>
      <c r="BQN4" s="19"/>
      <c r="BQO4" s="19"/>
      <c r="BQP4" s="19"/>
      <c r="BQQ4" s="19"/>
      <c r="BQR4" s="19"/>
      <c r="BQS4" s="19"/>
      <c r="BQT4" s="19"/>
      <c r="BQU4" s="19"/>
      <c r="BQV4" s="19"/>
      <c r="BQW4" s="19"/>
      <c r="BQX4" s="19"/>
      <c r="BQY4" s="19"/>
      <c r="BQZ4" s="19"/>
      <c r="BRA4" s="19"/>
      <c r="BRB4" s="19"/>
      <c r="BRC4" s="19"/>
      <c r="BRD4" s="19"/>
      <c r="BRE4" s="19"/>
      <c r="BRF4" s="19"/>
      <c r="BRG4" s="19"/>
      <c r="BRH4" s="19"/>
      <c r="BRI4" s="19"/>
      <c r="BRJ4" s="19"/>
      <c r="BRK4" s="19"/>
      <c r="BRL4" s="19"/>
      <c r="BRM4" s="19"/>
      <c r="BRN4" s="19"/>
      <c r="BRO4" s="19"/>
      <c r="BRP4" s="19"/>
      <c r="BRQ4" s="19"/>
      <c r="BRR4" s="19"/>
      <c r="BRS4" s="19"/>
      <c r="BRT4" s="19"/>
      <c r="BRU4" s="19"/>
      <c r="BRV4" s="19"/>
      <c r="BRW4" s="19"/>
      <c r="BRX4" s="19"/>
      <c r="BRY4" s="19"/>
      <c r="BRZ4" s="19"/>
      <c r="BSA4" s="19"/>
      <c r="BSB4" s="19"/>
      <c r="BSC4" s="19"/>
      <c r="BSD4" s="19"/>
      <c r="BSE4" s="19"/>
      <c r="BSF4" s="19"/>
      <c r="BSG4" s="19"/>
      <c r="BSH4" s="19"/>
      <c r="BSI4" s="19"/>
      <c r="BSJ4" s="19"/>
      <c r="BSK4" s="19"/>
      <c r="BSL4" s="19"/>
      <c r="BSM4" s="19"/>
      <c r="BSN4" s="19"/>
      <c r="BSO4" s="19"/>
      <c r="BSP4" s="19"/>
      <c r="BSQ4" s="19"/>
      <c r="BSR4" s="19"/>
      <c r="BSS4" s="19"/>
      <c r="BST4" s="19"/>
      <c r="BSU4" s="19"/>
      <c r="BSV4" s="19"/>
      <c r="BSW4" s="19"/>
      <c r="BSX4" s="19"/>
      <c r="BSY4" s="19"/>
      <c r="BSZ4" s="19"/>
      <c r="BTA4" s="19"/>
      <c r="BTB4" s="19"/>
      <c r="BTC4" s="19"/>
      <c r="BTD4" s="19"/>
      <c r="BTE4" s="19"/>
      <c r="BTF4" s="19"/>
      <c r="BTG4" s="19"/>
      <c r="BTH4" s="19"/>
      <c r="BTI4" s="19"/>
      <c r="BTJ4" s="19"/>
      <c r="BTK4" s="19"/>
      <c r="BTL4" s="19"/>
      <c r="BTM4" s="19"/>
      <c r="BTN4" s="19"/>
      <c r="BTO4" s="19"/>
      <c r="BTP4" s="19"/>
      <c r="BTQ4" s="19"/>
      <c r="BTR4" s="19"/>
      <c r="BTS4" s="19"/>
      <c r="BTT4" s="19"/>
      <c r="BTU4" s="19"/>
      <c r="BTV4" s="19"/>
      <c r="BTW4" s="19"/>
      <c r="BTX4" s="19"/>
      <c r="BTY4" s="19"/>
      <c r="BTZ4" s="19"/>
      <c r="BUA4" s="19"/>
      <c r="BUB4" s="19"/>
      <c r="BUC4" s="19"/>
      <c r="BUD4" s="19"/>
      <c r="BUE4" s="19"/>
      <c r="BUF4" s="19"/>
      <c r="BUG4" s="19"/>
      <c r="BUH4" s="19"/>
      <c r="BUI4" s="19"/>
      <c r="BUJ4" s="19"/>
      <c r="BUK4" s="19"/>
      <c r="BUL4" s="19"/>
      <c r="BUM4" s="19"/>
      <c r="BUN4" s="19"/>
      <c r="BUO4" s="19"/>
      <c r="BUP4" s="19"/>
      <c r="BUQ4" s="19"/>
      <c r="BUR4" s="19"/>
      <c r="BUS4" s="19"/>
      <c r="BUT4" s="19"/>
      <c r="BUU4" s="19"/>
      <c r="BUV4" s="19"/>
      <c r="BUW4" s="19"/>
      <c r="BUX4" s="19"/>
      <c r="BUY4" s="19"/>
      <c r="BUZ4" s="19"/>
      <c r="BVA4" s="19"/>
      <c r="BVB4" s="19"/>
      <c r="BVC4" s="19"/>
      <c r="BVD4" s="19"/>
      <c r="BVE4" s="19"/>
      <c r="BVF4" s="19"/>
      <c r="BVG4" s="19"/>
      <c r="BVH4" s="19"/>
      <c r="BVI4" s="19"/>
      <c r="BVJ4" s="19"/>
      <c r="BVK4" s="19"/>
      <c r="BVL4" s="19"/>
      <c r="BVM4" s="19"/>
      <c r="BVN4" s="19"/>
      <c r="BVO4" s="19"/>
      <c r="BVP4" s="19"/>
      <c r="BVQ4" s="19"/>
      <c r="BVR4" s="19"/>
      <c r="BVS4" s="19"/>
      <c r="BVT4" s="19"/>
      <c r="BVU4" s="19"/>
      <c r="BVV4" s="19"/>
      <c r="BVW4" s="19"/>
      <c r="BVX4" s="19"/>
      <c r="BVY4" s="19"/>
      <c r="BVZ4" s="19"/>
      <c r="BWA4" s="19"/>
      <c r="BWB4" s="19"/>
      <c r="BWC4" s="19"/>
      <c r="BWD4" s="19"/>
      <c r="BWE4" s="19"/>
      <c r="BWF4" s="19"/>
      <c r="BWG4" s="19"/>
      <c r="BWH4" s="19"/>
      <c r="BWI4" s="19"/>
      <c r="BWJ4" s="19"/>
      <c r="BWK4" s="19"/>
      <c r="BWL4" s="19"/>
      <c r="BWM4" s="19"/>
      <c r="BWN4" s="19"/>
      <c r="BWO4" s="19"/>
      <c r="BWP4" s="19"/>
      <c r="BWQ4" s="19"/>
      <c r="BWR4" s="19"/>
      <c r="BWS4" s="19"/>
      <c r="BWT4" s="19"/>
      <c r="BWU4" s="19"/>
      <c r="BWV4" s="19"/>
      <c r="BWW4" s="19"/>
      <c r="BWX4" s="19"/>
      <c r="BWY4" s="19"/>
      <c r="BWZ4" s="19"/>
      <c r="BXA4" s="19"/>
      <c r="BXB4" s="19"/>
      <c r="BXC4" s="19"/>
      <c r="BXD4" s="19"/>
      <c r="BXE4" s="19"/>
      <c r="BXF4" s="19"/>
      <c r="BXG4" s="19"/>
      <c r="BXH4" s="19"/>
      <c r="BXI4" s="19"/>
      <c r="BXJ4" s="19"/>
      <c r="BXK4" s="19"/>
      <c r="BXL4" s="19"/>
      <c r="BXM4" s="19"/>
      <c r="BXN4" s="19"/>
      <c r="BXO4" s="19"/>
      <c r="BXP4" s="19"/>
      <c r="BXQ4" s="19"/>
      <c r="BXR4" s="19"/>
      <c r="BXS4" s="19"/>
      <c r="BXT4" s="19"/>
      <c r="BXU4" s="19"/>
      <c r="BXV4" s="19"/>
      <c r="BXW4" s="19"/>
      <c r="BXX4" s="19"/>
      <c r="BXY4" s="19"/>
      <c r="BXZ4" s="19"/>
      <c r="BYA4" s="19"/>
      <c r="BYB4" s="19"/>
      <c r="BYC4" s="19"/>
      <c r="BYD4" s="19"/>
      <c r="BYE4" s="19"/>
      <c r="BYF4" s="19"/>
      <c r="BYG4" s="19"/>
      <c r="BYH4" s="19"/>
      <c r="BYI4" s="19"/>
      <c r="BYJ4" s="19"/>
      <c r="BYK4" s="19"/>
      <c r="BYL4" s="19"/>
      <c r="BYM4" s="19"/>
      <c r="BYN4" s="19"/>
      <c r="BYO4" s="19"/>
      <c r="BYP4" s="19"/>
      <c r="BYQ4" s="19"/>
      <c r="BYR4" s="19"/>
      <c r="BYS4" s="19"/>
      <c r="BYT4" s="19"/>
      <c r="BYU4" s="19"/>
      <c r="BYV4" s="19"/>
      <c r="BYW4" s="19"/>
      <c r="BYX4" s="19"/>
      <c r="BYY4" s="19"/>
      <c r="BYZ4" s="19"/>
      <c r="BZA4" s="19"/>
      <c r="BZB4" s="19"/>
      <c r="BZC4" s="19"/>
      <c r="BZD4" s="19"/>
      <c r="BZE4" s="19"/>
      <c r="BZF4" s="19"/>
      <c r="BZG4" s="19"/>
      <c r="BZH4" s="19"/>
      <c r="BZI4" s="19"/>
      <c r="BZJ4" s="19"/>
      <c r="BZK4" s="19"/>
      <c r="BZL4" s="19"/>
      <c r="BZM4" s="19"/>
      <c r="BZN4" s="19"/>
      <c r="BZO4" s="19"/>
      <c r="BZP4" s="19"/>
      <c r="BZQ4" s="19"/>
      <c r="BZR4" s="19"/>
      <c r="BZS4" s="19"/>
      <c r="BZT4" s="19"/>
      <c r="BZU4" s="19"/>
      <c r="BZV4" s="19"/>
      <c r="BZW4" s="19"/>
      <c r="BZX4" s="19"/>
      <c r="BZY4" s="19"/>
      <c r="BZZ4" s="19"/>
      <c r="CAA4" s="19"/>
      <c r="CAB4" s="19"/>
      <c r="CAC4" s="19"/>
      <c r="CAD4" s="19"/>
      <c r="CAE4" s="19"/>
      <c r="CAF4" s="19"/>
      <c r="CAG4" s="19"/>
      <c r="CAH4" s="19"/>
      <c r="CAI4" s="19"/>
      <c r="CAJ4" s="19"/>
      <c r="CAK4" s="19"/>
      <c r="CAL4" s="19"/>
      <c r="CAM4" s="19"/>
      <c r="CAN4" s="19"/>
      <c r="CAO4" s="19"/>
      <c r="CAP4" s="19"/>
      <c r="CAQ4" s="19"/>
      <c r="CAR4" s="19"/>
      <c r="CAS4" s="19"/>
      <c r="CAT4" s="19"/>
      <c r="CAU4" s="19"/>
      <c r="CAV4" s="19"/>
      <c r="CAW4" s="19"/>
      <c r="CAX4" s="19"/>
      <c r="CAY4" s="19"/>
      <c r="CAZ4" s="19"/>
      <c r="CBA4" s="19"/>
      <c r="CBB4" s="19"/>
      <c r="CBC4" s="19"/>
      <c r="CBD4" s="19"/>
      <c r="CBE4" s="19"/>
      <c r="CBF4" s="19"/>
      <c r="CBG4" s="19"/>
      <c r="CBH4" s="19"/>
      <c r="CBI4" s="19"/>
      <c r="CBJ4" s="19"/>
      <c r="CBK4" s="19"/>
      <c r="CBL4" s="19"/>
      <c r="CBM4" s="19"/>
      <c r="CBN4" s="19"/>
      <c r="CBO4" s="19"/>
      <c r="CBP4" s="19"/>
      <c r="CBQ4" s="19"/>
      <c r="CBR4" s="19"/>
      <c r="CBS4" s="19"/>
      <c r="CBT4" s="19"/>
      <c r="CBU4" s="19"/>
      <c r="CBV4" s="19"/>
      <c r="CBW4" s="19"/>
      <c r="CBX4" s="19"/>
      <c r="CBY4" s="19"/>
      <c r="CBZ4" s="19"/>
      <c r="CCA4" s="19"/>
      <c r="CCB4" s="19"/>
      <c r="CCC4" s="19"/>
      <c r="CCD4" s="19"/>
      <c r="CCE4" s="19"/>
      <c r="CCF4" s="19"/>
      <c r="CCG4" s="19"/>
      <c r="CCH4" s="19"/>
      <c r="CCI4" s="19"/>
      <c r="CCJ4" s="19"/>
      <c r="CCK4" s="19"/>
      <c r="CCL4" s="19"/>
      <c r="CCM4" s="19"/>
      <c r="CCN4" s="19"/>
      <c r="CCO4" s="19"/>
      <c r="CCP4" s="19"/>
      <c r="CCQ4" s="19"/>
      <c r="CCR4" s="19"/>
      <c r="CCS4" s="19"/>
      <c r="CCT4" s="19"/>
      <c r="CCU4" s="19"/>
      <c r="CCV4" s="19"/>
      <c r="CCW4" s="19"/>
      <c r="CCX4" s="19"/>
      <c r="CCY4" s="19"/>
      <c r="CCZ4" s="19"/>
      <c r="CDA4" s="19"/>
      <c r="CDB4" s="19"/>
      <c r="CDC4" s="19"/>
      <c r="CDD4" s="19"/>
      <c r="CDE4" s="19"/>
      <c r="CDF4" s="19"/>
      <c r="CDG4" s="19"/>
      <c r="CDH4" s="19"/>
      <c r="CDI4" s="19"/>
      <c r="CDJ4" s="19"/>
      <c r="CDK4" s="19"/>
      <c r="CDL4" s="19"/>
      <c r="CDM4" s="19"/>
      <c r="CDN4" s="19"/>
      <c r="CDO4" s="19"/>
      <c r="CDP4" s="19"/>
      <c r="CDQ4" s="19"/>
      <c r="CDR4" s="19"/>
      <c r="CDS4" s="19"/>
      <c r="CDT4" s="19"/>
      <c r="CDU4" s="19"/>
      <c r="CDV4" s="19"/>
      <c r="CDW4" s="19"/>
      <c r="CDX4" s="19"/>
      <c r="CDY4" s="19"/>
      <c r="CDZ4" s="19"/>
      <c r="CEA4" s="19"/>
      <c r="CEB4" s="19"/>
      <c r="CEC4" s="19"/>
      <c r="CED4" s="19"/>
      <c r="CEE4" s="19"/>
      <c r="CEF4" s="19"/>
      <c r="CEG4" s="19"/>
      <c r="CEH4" s="19"/>
      <c r="CEI4" s="19"/>
      <c r="CEJ4" s="19"/>
      <c r="CEK4" s="19"/>
      <c r="CEL4" s="19"/>
      <c r="CEM4" s="19"/>
      <c r="CEN4" s="19"/>
      <c r="CEO4" s="19"/>
      <c r="CEP4" s="19"/>
      <c r="CEQ4" s="19"/>
      <c r="CER4" s="19"/>
      <c r="CES4" s="19"/>
      <c r="CET4" s="19"/>
      <c r="CEU4" s="19"/>
      <c r="CEV4" s="19"/>
      <c r="CEW4" s="19"/>
      <c r="CEX4" s="19"/>
      <c r="CEY4" s="19"/>
      <c r="CEZ4" s="19"/>
      <c r="CFA4" s="19"/>
      <c r="CFB4" s="19"/>
      <c r="CFC4" s="19"/>
      <c r="CFD4" s="19"/>
      <c r="CFE4" s="19"/>
      <c r="CFF4" s="19"/>
      <c r="CFG4" s="19"/>
      <c r="CFH4" s="19"/>
      <c r="CFI4" s="19"/>
      <c r="CFJ4" s="19"/>
      <c r="CFK4" s="19"/>
      <c r="CFL4" s="19"/>
      <c r="CFM4" s="19"/>
      <c r="CFN4" s="19"/>
      <c r="CFO4" s="19"/>
      <c r="CFP4" s="19"/>
      <c r="CFQ4" s="19"/>
      <c r="CFR4" s="19"/>
      <c r="CFS4" s="19"/>
      <c r="CFT4" s="19"/>
      <c r="CFU4" s="19"/>
      <c r="CFV4" s="19"/>
      <c r="CFW4" s="19"/>
      <c r="CFX4" s="19"/>
      <c r="CFY4" s="19"/>
      <c r="CFZ4" s="19"/>
      <c r="CGA4" s="19"/>
      <c r="CGB4" s="19"/>
      <c r="CGC4" s="19"/>
      <c r="CGD4" s="19"/>
      <c r="CGE4" s="19"/>
      <c r="CGF4" s="19"/>
      <c r="CGG4" s="19"/>
      <c r="CGH4" s="19"/>
      <c r="CGI4" s="19"/>
      <c r="CGJ4" s="19"/>
      <c r="CGK4" s="19"/>
      <c r="CGL4" s="19"/>
      <c r="CGM4" s="19"/>
      <c r="CGN4" s="19"/>
      <c r="CGO4" s="19"/>
      <c r="CGP4" s="19"/>
      <c r="CGQ4" s="19"/>
      <c r="CGR4" s="19"/>
      <c r="CGS4" s="19"/>
      <c r="CGT4" s="19"/>
      <c r="CGU4" s="19"/>
      <c r="CGV4" s="19"/>
      <c r="CGW4" s="19"/>
      <c r="CGX4" s="19"/>
      <c r="CGY4" s="19"/>
      <c r="CGZ4" s="19"/>
      <c r="CHA4" s="19"/>
      <c r="CHB4" s="19"/>
      <c r="CHC4" s="19"/>
      <c r="CHD4" s="19"/>
      <c r="CHE4" s="19"/>
      <c r="CHF4" s="19"/>
      <c r="CHG4" s="19"/>
      <c r="CHH4" s="19"/>
      <c r="CHI4" s="19"/>
      <c r="CHJ4" s="19"/>
      <c r="CHK4" s="19"/>
      <c r="CHL4" s="19"/>
      <c r="CHM4" s="19"/>
      <c r="CHN4" s="19"/>
      <c r="CHO4" s="19"/>
      <c r="CHP4" s="19"/>
      <c r="CHQ4" s="19"/>
      <c r="CHR4" s="19"/>
      <c r="CHS4" s="19"/>
      <c r="CHT4" s="19"/>
      <c r="CHU4" s="19"/>
      <c r="CHV4" s="19"/>
      <c r="CHW4" s="19"/>
      <c r="CHX4" s="19"/>
      <c r="CHY4" s="19"/>
      <c r="CHZ4" s="19"/>
      <c r="CIA4" s="19"/>
      <c r="CIB4" s="19"/>
      <c r="CIC4" s="19"/>
    </row>
    <row r="5" spans="1:2265" ht="65.25" customHeight="1" thickBot="1">
      <c r="A5" s="190"/>
      <c r="B5" s="196" t="s">
        <v>118</v>
      </c>
      <c r="C5" s="5" t="s">
        <v>39</v>
      </c>
      <c r="D5" s="58" t="s">
        <v>119</v>
      </c>
      <c r="E5" s="59" t="s">
        <v>149</v>
      </c>
      <c r="F5" s="194" t="s">
        <v>210</v>
      </c>
      <c r="G5" s="93">
        <v>44074</v>
      </c>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c r="IU5" s="19"/>
      <c r="IV5" s="19"/>
      <c r="IW5" s="19"/>
      <c r="IX5" s="19"/>
      <c r="IY5" s="19"/>
      <c r="IZ5" s="19"/>
      <c r="JA5" s="19"/>
      <c r="JB5" s="19"/>
      <c r="JC5" s="19"/>
      <c r="JD5" s="19"/>
      <c r="JE5" s="19"/>
      <c r="JF5" s="19"/>
      <c r="JG5" s="19"/>
      <c r="JH5" s="19"/>
      <c r="JI5" s="19"/>
      <c r="JJ5" s="19"/>
      <c r="JK5" s="19"/>
      <c r="JL5" s="19"/>
      <c r="JM5" s="19"/>
      <c r="JN5" s="19"/>
      <c r="JO5" s="19"/>
      <c r="JP5" s="19"/>
      <c r="JQ5" s="19"/>
      <c r="JR5" s="19"/>
      <c r="JS5" s="19"/>
      <c r="JT5" s="19"/>
      <c r="JU5" s="19"/>
      <c r="JV5" s="19"/>
      <c r="JW5" s="19"/>
      <c r="JX5" s="19"/>
      <c r="JY5" s="19"/>
      <c r="JZ5" s="19"/>
      <c r="KA5" s="19"/>
      <c r="KB5" s="19"/>
      <c r="KC5" s="19"/>
      <c r="KD5" s="19"/>
      <c r="KE5" s="19"/>
      <c r="KF5" s="19"/>
      <c r="KG5" s="19"/>
      <c r="KH5" s="19"/>
      <c r="KI5" s="19"/>
      <c r="KJ5" s="19"/>
      <c r="KK5" s="19"/>
      <c r="KL5" s="19"/>
      <c r="KM5" s="19"/>
      <c r="KN5" s="19"/>
      <c r="KO5" s="19"/>
      <c r="KP5" s="19"/>
      <c r="KQ5" s="19"/>
      <c r="KR5" s="19"/>
      <c r="KS5" s="19"/>
      <c r="KT5" s="19"/>
      <c r="KU5" s="19"/>
      <c r="KV5" s="19"/>
      <c r="KW5" s="19"/>
      <c r="KX5" s="19"/>
      <c r="KY5" s="19"/>
      <c r="KZ5" s="19"/>
      <c r="LA5" s="19"/>
      <c r="LB5" s="19"/>
      <c r="LC5" s="19"/>
      <c r="LD5" s="19"/>
      <c r="LE5" s="19"/>
      <c r="LF5" s="19"/>
      <c r="LG5" s="19"/>
      <c r="LH5" s="19"/>
      <c r="LI5" s="19"/>
      <c r="LJ5" s="19"/>
      <c r="LK5" s="19"/>
      <c r="LL5" s="19"/>
      <c r="LM5" s="19"/>
      <c r="LN5" s="19"/>
      <c r="LO5" s="19"/>
      <c r="LP5" s="19"/>
      <c r="LQ5" s="19"/>
      <c r="LR5" s="19"/>
      <c r="LS5" s="19"/>
      <c r="LT5" s="19"/>
      <c r="LU5" s="19"/>
      <c r="LV5" s="19"/>
      <c r="LW5" s="19"/>
      <c r="LX5" s="19"/>
      <c r="LY5" s="19"/>
      <c r="LZ5" s="19"/>
      <c r="MA5" s="19"/>
      <c r="MB5" s="19"/>
      <c r="MC5" s="19"/>
      <c r="MD5" s="19"/>
      <c r="ME5" s="19"/>
      <c r="MF5" s="19"/>
      <c r="MG5" s="19"/>
      <c r="MH5" s="19"/>
      <c r="MI5" s="19"/>
      <c r="MJ5" s="19"/>
      <c r="MK5" s="19"/>
      <c r="ML5" s="19"/>
      <c r="MM5" s="19"/>
      <c r="MN5" s="19"/>
      <c r="MO5" s="19"/>
      <c r="MP5" s="19"/>
      <c r="MQ5" s="19"/>
      <c r="MR5" s="19"/>
      <c r="MS5" s="19"/>
      <c r="MT5" s="19"/>
      <c r="MU5" s="19"/>
      <c r="MV5" s="19"/>
      <c r="MW5" s="19"/>
      <c r="MX5" s="19"/>
      <c r="MY5" s="19"/>
      <c r="MZ5" s="19"/>
      <c r="NA5" s="19"/>
      <c r="NB5" s="19"/>
      <c r="NC5" s="19"/>
      <c r="ND5" s="19"/>
      <c r="NE5" s="19"/>
      <c r="NF5" s="19"/>
      <c r="NG5" s="19"/>
      <c r="NH5" s="19"/>
      <c r="NI5" s="19"/>
      <c r="NJ5" s="19"/>
      <c r="NK5" s="19"/>
      <c r="NL5" s="19"/>
      <c r="NM5" s="19"/>
      <c r="NN5" s="19"/>
      <c r="NO5" s="19"/>
      <c r="NP5" s="19"/>
      <c r="NQ5" s="19"/>
      <c r="NR5" s="19"/>
      <c r="NS5" s="19"/>
      <c r="NT5" s="19"/>
      <c r="NU5" s="19"/>
      <c r="NV5" s="19"/>
      <c r="NW5" s="19"/>
      <c r="NX5" s="19"/>
      <c r="NY5" s="19"/>
      <c r="NZ5" s="19"/>
      <c r="OA5" s="19"/>
      <c r="OB5" s="19"/>
      <c r="OC5" s="19"/>
      <c r="OD5" s="19"/>
      <c r="OE5" s="19"/>
      <c r="OF5" s="19"/>
      <c r="OG5" s="19"/>
      <c r="OH5" s="19"/>
      <c r="OI5" s="19"/>
      <c r="OJ5" s="19"/>
      <c r="OK5" s="19"/>
      <c r="OL5" s="19"/>
      <c r="OM5" s="19"/>
      <c r="ON5" s="19"/>
      <c r="OO5" s="19"/>
      <c r="OP5" s="19"/>
      <c r="OQ5" s="19"/>
      <c r="OR5" s="19"/>
      <c r="OS5" s="19"/>
      <c r="OT5" s="19"/>
      <c r="OU5" s="19"/>
      <c r="OV5" s="19"/>
      <c r="OW5" s="19"/>
      <c r="OX5" s="19"/>
      <c r="OY5" s="19"/>
      <c r="OZ5" s="19"/>
      <c r="PA5" s="19"/>
      <c r="PB5" s="19"/>
      <c r="PC5" s="19"/>
      <c r="PD5" s="19"/>
      <c r="PE5" s="19"/>
      <c r="PF5" s="19"/>
      <c r="PG5" s="19"/>
      <c r="PH5" s="19"/>
      <c r="PI5" s="19"/>
      <c r="PJ5" s="19"/>
      <c r="PK5" s="19"/>
      <c r="PL5" s="19"/>
      <c r="PM5" s="19"/>
      <c r="PN5" s="19"/>
      <c r="PO5" s="19"/>
      <c r="PP5" s="19"/>
      <c r="PQ5" s="19"/>
      <c r="PR5" s="19"/>
      <c r="PS5" s="19"/>
      <c r="PT5" s="19"/>
      <c r="PU5" s="19"/>
      <c r="PV5" s="19"/>
      <c r="PW5" s="19"/>
      <c r="PX5" s="19"/>
      <c r="PY5" s="19"/>
      <c r="PZ5" s="19"/>
      <c r="QA5" s="19"/>
      <c r="QB5" s="19"/>
      <c r="QC5" s="19"/>
      <c r="QD5" s="19"/>
      <c r="QE5" s="19"/>
      <c r="QF5" s="19"/>
      <c r="QG5" s="19"/>
      <c r="QH5" s="19"/>
      <c r="QI5" s="19"/>
      <c r="QJ5" s="19"/>
      <c r="QK5" s="19"/>
      <c r="QL5" s="19"/>
      <c r="QM5" s="19"/>
      <c r="QN5" s="19"/>
      <c r="QO5" s="19"/>
      <c r="QP5" s="19"/>
      <c r="QQ5" s="19"/>
      <c r="QR5" s="19"/>
      <c r="QS5" s="19"/>
      <c r="QT5" s="19"/>
      <c r="QU5" s="19"/>
      <c r="QV5" s="19"/>
      <c r="QW5" s="19"/>
      <c r="QX5" s="19"/>
      <c r="QY5" s="19"/>
      <c r="QZ5" s="19"/>
      <c r="RA5" s="19"/>
      <c r="RB5" s="19"/>
      <c r="RC5" s="19"/>
      <c r="RD5" s="19"/>
      <c r="RE5" s="19"/>
      <c r="RF5" s="19"/>
      <c r="RG5" s="19"/>
      <c r="RH5" s="19"/>
      <c r="RI5" s="19"/>
      <c r="RJ5" s="19"/>
      <c r="RK5" s="19"/>
      <c r="RL5" s="19"/>
      <c r="RM5" s="19"/>
      <c r="RN5" s="19"/>
      <c r="RO5" s="19"/>
      <c r="RP5" s="19"/>
      <c r="RQ5" s="19"/>
      <c r="RR5" s="19"/>
      <c r="RS5" s="19"/>
      <c r="RT5" s="19"/>
      <c r="RU5" s="19"/>
      <c r="RV5" s="19"/>
      <c r="RW5" s="19"/>
      <c r="RX5" s="19"/>
      <c r="RY5" s="19"/>
      <c r="RZ5" s="19"/>
      <c r="SA5" s="19"/>
      <c r="SB5" s="19"/>
      <c r="SC5" s="19"/>
      <c r="SD5" s="19"/>
      <c r="SE5" s="19"/>
      <c r="SF5" s="19"/>
      <c r="SG5" s="19"/>
      <c r="SH5" s="19"/>
      <c r="SI5" s="19"/>
      <c r="SJ5" s="19"/>
      <c r="SK5" s="19"/>
      <c r="SL5" s="19"/>
      <c r="SM5" s="19"/>
      <c r="SN5" s="19"/>
      <c r="SO5" s="19"/>
      <c r="SP5" s="19"/>
      <c r="SQ5" s="19"/>
      <c r="SR5" s="19"/>
      <c r="SS5" s="19"/>
      <c r="ST5" s="19"/>
      <c r="SU5" s="19"/>
      <c r="SV5" s="19"/>
      <c r="SW5" s="19"/>
      <c r="SX5" s="19"/>
      <c r="SY5" s="19"/>
      <c r="SZ5" s="19"/>
      <c r="TA5" s="19"/>
      <c r="TB5" s="19"/>
      <c r="TC5" s="19"/>
      <c r="TD5" s="19"/>
      <c r="TE5" s="19"/>
      <c r="TF5" s="19"/>
      <c r="TG5" s="19"/>
      <c r="TH5" s="19"/>
      <c r="TI5" s="19"/>
      <c r="TJ5" s="19"/>
      <c r="TK5" s="19"/>
      <c r="TL5" s="19"/>
      <c r="TM5" s="19"/>
      <c r="TN5" s="19"/>
      <c r="TO5" s="19"/>
      <c r="TP5" s="19"/>
      <c r="TQ5" s="19"/>
      <c r="TR5" s="19"/>
      <c r="TS5" s="19"/>
      <c r="TT5" s="19"/>
      <c r="TU5" s="19"/>
      <c r="TV5" s="19"/>
      <c r="TW5" s="19"/>
      <c r="TX5" s="19"/>
      <c r="TY5" s="19"/>
      <c r="TZ5" s="19"/>
      <c r="UA5" s="19"/>
      <c r="UB5" s="19"/>
      <c r="UC5" s="19"/>
      <c r="UD5" s="19"/>
      <c r="UE5" s="19"/>
      <c r="UF5" s="19"/>
      <c r="UG5" s="19"/>
      <c r="UH5" s="19"/>
      <c r="UI5" s="19"/>
      <c r="UJ5" s="19"/>
      <c r="UK5" s="19"/>
      <c r="UL5" s="19"/>
      <c r="UM5" s="19"/>
      <c r="UN5" s="19"/>
      <c r="UO5" s="19"/>
      <c r="UP5" s="19"/>
      <c r="UQ5" s="19"/>
      <c r="UR5" s="19"/>
      <c r="US5" s="19"/>
      <c r="UT5" s="19"/>
      <c r="UU5" s="19"/>
      <c r="UV5" s="19"/>
      <c r="UW5" s="19"/>
      <c r="UX5" s="19"/>
      <c r="UY5" s="19"/>
      <c r="UZ5" s="19"/>
      <c r="VA5" s="19"/>
      <c r="VB5" s="19"/>
      <c r="VC5" s="19"/>
      <c r="VD5" s="19"/>
      <c r="VE5" s="19"/>
      <c r="VF5" s="19"/>
      <c r="VG5" s="19"/>
      <c r="VH5" s="19"/>
      <c r="VI5" s="19"/>
      <c r="VJ5" s="19"/>
      <c r="VK5" s="19"/>
      <c r="VL5" s="19"/>
      <c r="VM5" s="19"/>
      <c r="VN5" s="19"/>
      <c r="VO5" s="19"/>
      <c r="VP5" s="19"/>
      <c r="VQ5" s="19"/>
      <c r="VR5" s="19"/>
      <c r="VS5" s="19"/>
      <c r="VT5" s="19"/>
      <c r="VU5" s="19"/>
      <c r="VV5" s="19"/>
      <c r="VW5" s="19"/>
      <c r="VX5" s="19"/>
      <c r="VY5" s="19"/>
      <c r="VZ5" s="19"/>
      <c r="WA5" s="19"/>
      <c r="WB5" s="19"/>
      <c r="WC5" s="19"/>
      <c r="WD5" s="19"/>
      <c r="WE5" s="19"/>
      <c r="WF5" s="19"/>
      <c r="WG5" s="19"/>
      <c r="WH5" s="19"/>
      <c r="WI5" s="19"/>
      <c r="WJ5" s="19"/>
      <c r="WK5" s="19"/>
      <c r="WL5" s="19"/>
      <c r="WM5" s="19"/>
      <c r="WN5" s="19"/>
      <c r="WO5" s="19"/>
      <c r="WP5" s="19"/>
      <c r="WQ5" s="19"/>
      <c r="WR5" s="19"/>
      <c r="WS5" s="19"/>
      <c r="WT5" s="19"/>
      <c r="WU5" s="19"/>
      <c r="WV5" s="19"/>
      <c r="WW5" s="19"/>
      <c r="WX5" s="19"/>
      <c r="WY5" s="19"/>
      <c r="WZ5" s="19"/>
      <c r="XA5" s="19"/>
      <c r="XB5" s="19"/>
      <c r="XC5" s="19"/>
      <c r="XD5" s="19"/>
      <c r="XE5" s="19"/>
      <c r="XF5" s="19"/>
      <c r="XG5" s="19"/>
      <c r="XH5" s="19"/>
      <c r="XI5" s="19"/>
      <c r="XJ5" s="19"/>
      <c r="XK5" s="19"/>
      <c r="XL5" s="19"/>
      <c r="XM5" s="19"/>
      <c r="XN5" s="19"/>
      <c r="XO5" s="19"/>
      <c r="XP5" s="19"/>
      <c r="XQ5" s="19"/>
      <c r="XR5" s="19"/>
      <c r="XS5" s="19"/>
      <c r="XT5" s="19"/>
      <c r="XU5" s="19"/>
      <c r="XV5" s="19"/>
      <c r="XW5" s="19"/>
      <c r="XX5" s="19"/>
      <c r="XY5" s="19"/>
      <c r="XZ5" s="19"/>
      <c r="YA5" s="19"/>
      <c r="YB5" s="19"/>
      <c r="YC5" s="19"/>
      <c r="YD5" s="19"/>
      <c r="YE5" s="19"/>
      <c r="YF5" s="19"/>
      <c r="YG5" s="19"/>
      <c r="YH5" s="19"/>
      <c r="YI5" s="19"/>
      <c r="YJ5" s="19"/>
      <c r="YK5" s="19"/>
      <c r="YL5" s="19"/>
      <c r="YM5" s="19"/>
      <c r="YN5" s="19"/>
      <c r="YO5" s="19"/>
      <c r="YP5" s="19"/>
      <c r="YQ5" s="19"/>
      <c r="YR5" s="19"/>
      <c r="YS5" s="19"/>
      <c r="YT5" s="19"/>
      <c r="YU5" s="19"/>
      <c r="YV5" s="19"/>
      <c r="YW5" s="19"/>
      <c r="YX5" s="19"/>
      <c r="YY5" s="19"/>
      <c r="YZ5" s="19"/>
      <c r="ZA5" s="19"/>
      <c r="ZB5" s="19"/>
      <c r="ZC5" s="19"/>
      <c r="ZD5" s="19"/>
      <c r="ZE5" s="19"/>
      <c r="ZF5" s="19"/>
      <c r="ZG5" s="19"/>
      <c r="ZH5" s="19"/>
      <c r="ZI5" s="19"/>
      <c r="ZJ5" s="19"/>
      <c r="ZK5" s="19"/>
      <c r="ZL5" s="19"/>
      <c r="ZM5" s="19"/>
      <c r="ZN5" s="19"/>
      <c r="ZO5" s="19"/>
      <c r="ZP5" s="19"/>
      <c r="ZQ5" s="19"/>
      <c r="ZR5" s="19"/>
      <c r="ZS5" s="19"/>
      <c r="ZT5" s="19"/>
      <c r="ZU5" s="19"/>
      <c r="ZV5" s="19"/>
      <c r="ZW5" s="19"/>
      <c r="ZX5" s="19"/>
      <c r="ZY5" s="19"/>
      <c r="ZZ5" s="19"/>
      <c r="AAA5" s="19"/>
      <c r="AAB5" s="19"/>
      <c r="AAC5" s="19"/>
      <c r="AAD5" s="19"/>
      <c r="AAE5" s="19"/>
      <c r="AAF5" s="19"/>
      <c r="AAG5" s="19"/>
      <c r="AAH5" s="19"/>
      <c r="AAI5" s="19"/>
      <c r="AAJ5" s="19"/>
      <c r="AAK5" s="19"/>
      <c r="AAL5" s="19"/>
      <c r="AAM5" s="19"/>
      <c r="AAN5" s="19"/>
      <c r="AAO5" s="19"/>
      <c r="AAP5" s="19"/>
      <c r="AAQ5" s="19"/>
      <c r="AAR5" s="19"/>
      <c r="AAS5" s="19"/>
      <c r="AAT5" s="19"/>
      <c r="AAU5" s="19"/>
      <c r="AAV5" s="19"/>
      <c r="AAW5" s="19"/>
      <c r="AAX5" s="19"/>
      <c r="AAY5" s="19"/>
      <c r="AAZ5" s="19"/>
      <c r="ABA5" s="19"/>
      <c r="ABB5" s="19"/>
      <c r="ABC5" s="19"/>
      <c r="ABD5" s="19"/>
      <c r="ABE5" s="19"/>
      <c r="ABF5" s="19"/>
      <c r="ABG5" s="19"/>
      <c r="ABH5" s="19"/>
      <c r="ABI5" s="19"/>
      <c r="ABJ5" s="19"/>
      <c r="ABK5" s="19"/>
      <c r="ABL5" s="19"/>
      <c r="ABM5" s="19"/>
      <c r="ABN5" s="19"/>
      <c r="ABO5" s="19"/>
      <c r="ABP5" s="19"/>
      <c r="ABQ5" s="19"/>
      <c r="ABR5" s="19"/>
      <c r="ABS5" s="19"/>
      <c r="ABT5" s="19"/>
      <c r="ABU5" s="19"/>
      <c r="ABV5" s="19"/>
      <c r="ABW5" s="19"/>
      <c r="ABX5" s="19"/>
      <c r="ABY5" s="19"/>
      <c r="ABZ5" s="19"/>
      <c r="ACA5" s="19"/>
      <c r="ACB5" s="19"/>
      <c r="ACC5" s="19"/>
      <c r="ACD5" s="19"/>
      <c r="ACE5" s="19"/>
      <c r="ACF5" s="19"/>
      <c r="ACG5" s="19"/>
      <c r="ACH5" s="19"/>
      <c r="ACI5" s="19"/>
      <c r="ACJ5" s="19"/>
      <c r="ACK5" s="19"/>
      <c r="ACL5" s="19"/>
      <c r="ACM5" s="19"/>
      <c r="ACN5" s="19"/>
      <c r="ACO5" s="19"/>
      <c r="ACP5" s="19"/>
      <c r="ACQ5" s="19"/>
      <c r="ACR5" s="19"/>
      <c r="ACS5" s="19"/>
      <c r="ACT5" s="19"/>
      <c r="ACU5" s="19"/>
      <c r="ACV5" s="19"/>
      <c r="ACW5" s="19"/>
      <c r="ACX5" s="19"/>
      <c r="ACY5" s="19"/>
      <c r="ACZ5" s="19"/>
      <c r="ADA5" s="19"/>
      <c r="ADB5" s="19"/>
      <c r="ADC5" s="19"/>
      <c r="ADD5" s="19"/>
      <c r="ADE5" s="19"/>
      <c r="ADF5" s="19"/>
      <c r="ADG5" s="19"/>
      <c r="ADH5" s="19"/>
      <c r="ADI5" s="19"/>
      <c r="ADJ5" s="19"/>
      <c r="ADK5" s="19"/>
      <c r="ADL5" s="19"/>
      <c r="ADM5" s="19"/>
      <c r="ADN5" s="19"/>
      <c r="ADO5" s="19"/>
      <c r="ADP5" s="19"/>
      <c r="ADQ5" s="19"/>
      <c r="ADR5" s="19"/>
      <c r="ADS5" s="19"/>
      <c r="ADT5" s="19"/>
      <c r="ADU5" s="19"/>
      <c r="ADV5" s="19"/>
      <c r="ADW5" s="19"/>
      <c r="ADX5" s="19"/>
      <c r="ADY5" s="19"/>
      <c r="ADZ5" s="19"/>
      <c r="AEA5" s="19"/>
      <c r="AEB5" s="19"/>
      <c r="AEC5" s="19"/>
      <c r="AED5" s="19"/>
      <c r="AEE5" s="19"/>
      <c r="AEF5" s="19"/>
      <c r="AEG5" s="19"/>
      <c r="AEH5" s="19"/>
      <c r="AEI5" s="19"/>
      <c r="AEJ5" s="19"/>
      <c r="AEK5" s="19"/>
      <c r="AEL5" s="19"/>
      <c r="AEM5" s="19"/>
      <c r="AEN5" s="19"/>
      <c r="AEO5" s="19"/>
      <c r="AEP5" s="19"/>
      <c r="AEQ5" s="19"/>
      <c r="AER5" s="19"/>
      <c r="AES5" s="19"/>
      <c r="AET5" s="19"/>
      <c r="AEU5" s="19"/>
      <c r="AEV5" s="19"/>
      <c r="AEW5" s="19"/>
      <c r="AEX5" s="19"/>
      <c r="AEY5" s="19"/>
      <c r="AEZ5" s="19"/>
      <c r="AFA5" s="19"/>
      <c r="AFB5" s="19"/>
      <c r="AFC5" s="19"/>
      <c r="AFD5" s="19"/>
      <c r="AFE5" s="19"/>
      <c r="AFF5" s="19"/>
      <c r="AFG5" s="19"/>
      <c r="AFH5" s="19"/>
      <c r="AFI5" s="19"/>
      <c r="AFJ5" s="19"/>
      <c r="AFK5" s="19"/>
      <c r="AFL5" s="19"/>
      <c r="AFM5" s="19"/>
      <c r="AFN5" s="19"/>
      <c r="AFO5" s="19"/>
      <c r="AFP5" s="19"/>
      <c r="AFQ5" s="19"/>
      <c r="AFR5" s="19"/>
      <c r="AFS5" s="19"/>
      <c r="AFT5" s="19"/>
      <c r="AFU5" s="19"/>
      <c r="AFV5" s="19"/>
      <c r="AFW5" s="19"/>
      <c r="AFX5" s="19"/>
      <c r="AFY5" s="19"/>
      <c r="AFZ5" s="19"/>
      <c r="AGA5" s="19"/>
      <c r="AGB5" s="19"/>
      <c r="AGC5" s="19"/>
      <c r="AGD5" s="19"/>
      <c r="AGE5" s="19"/>
      <c r="AGF5" s="19"/>
      <c r="AGG5" s="19"/>
      <c r="AGH5" s="19"/>
      <c r="AGI5" s="19"/>
      <c r="AGJ5" s="19"/>
      <c r="AGK5" s="19"/>
      <c r="AGL5" s="19"/>
      <c r="AGM5" s="19"/>
      <c r="AGN5" s="19"/>
      <c r="AGO5" s="19"/>
      <c r="AGP5" s="19"/>
      <c r="AGQ5" s="19"/>
      <c r="AGR5" s="19"/>
      <c r="AGS5" s="19"/>
      <c r="AGT5" s="19"/>
      <c r="AGU5" s="19"/>
      <c r="AGV5" s="19"/>
      <c r="AGW5" s="19"/>
      <c r="AGX5" s="19"/>
      <c r="AGY5" s="19"/>
      <c r="AGZ5" s="19"/>
      <c r="AHA5" s="19"/>
      <c r="AHB5" s="19"/>
      <c r="AHC5" s="19"/>
      <c r="AHD5" s="19"/>
      <c r="AHE5" s="19"/>
      <c r="AHF5" s="19"/>
      <c r="AHG5" s="19"/>
      <c r="AHH5" s="19"/>
      <c r="AHI5" s="19"/>
      <c r="AHJ5" s="19"/>
      <c r="AHK5" s="19"/>
      <c r="AHL5" s="19"/>
      <c r="AHM5" s="19"/>
      <c r="AHN5" s="19"/>
      <c r="AHO5" s="19"/>
      <c r="AHP5" s="19"/>
      <c r="AHQ5" s="19"/>
      <c r="AHR5" s="19"/>
      <c r="AHS5" s="19"/>
      <c r="AHT5" s="19"/>
      <c r="AHU5" s="19"/>
      <c r="AHV5" s="19"/>
      <c r="AHW5" s="19"/>
      <c r="AHX5" s="19"/>
      <c r="AHY5" s="19"/>
      <c r="AHZ5" s="19"/>
      <c r="AIA5" s="19"/>
      <c r="AIB5" s="19"/>
      <c r="AIC5" s="19"/>
      <c r="AID5" s="19"/>
      <c r="AIE5" s="19"/>
      <c r="AIF5" s="19"/>
      <c r="AIG5" s="19"/>
      <c r="AIH5" s="19"/>
      <c r="AII5" s="19"/>
      <c r="AIJ5" s="19"/>
      <c r="AIK5" s="19"/>
      <c r="AIL5" s="19"/>
      <c r="AIM5" s="19"/>
      <c r="AIN5" s="19"/>
      <c r="AIO5" s="19"/>
      <c r="AIP5" s="19"/>
      <c r="AIQ5" s="19"/>
      <c r="AIR5" s="19"/>
      <c r="AIS5" s="19"/>
      <c r="AIT5" s="19"/>
      <c r="AIU5" s="19"/>
      <c r="AIV5" s="19"/>
      <c r="AIW5" s="19"/>
      <c r="AIX5" s="19"/>
      <c r="AIY5" s="19"/>
      <c r="AIZ5" s="19"/>
      <c r="AJA5" s="19"/>
      <c r="AJB5" s="19"/>
      <c r="AJC5" s="19"/>
      <c r="AJD5" s="19"/>
      <c r="AJE5" s="19"/>
      <c r="AJF5" s="19"/>
      <c r="AJG5" s="19"/>
      <c r="AJH5" s="19"/>
      <c r="AJI5" s="19"/>
      <c r="AJJ5" s="19"/>
      <c r="AJK5" s="19"/>
      <c r="AJL5" s="19"/>
      <c r="AJM5" s="19"/>
      <c r="AJN5" s="19"/>
      <c r="AJO5" s="19"/>
      <c r="AJP5" s="19"/>
      <c r="AJQ5" s="19"/>
      <c r="AJR5" s="19"/>
      <c r="AJS5" s="19"/>
      <c r="AJT5" s="19"/>
      <c r="AJU5" s="19"/>
      <c r="AJV5" s="19"/>
      <c r="AJW5" s="19"/>
      <c r="AJX5" s="19"/>
      <c r="AJY5" s="19"/>
      <c r="AJZ5" s="19"/>
      <c r="AKA5" s="19"/>
      <c r="AKB5" s="19"/>
      <c r="AKC5" s="19"/>
      <c r="AKD5" s="19"/>
      <c r="AKE5" s="19"/>
      <c r="AKF5" s="19"/>
      <c r="AKG5" s="19"/>
      <c r="AKH5" s="19"/>
      <c r="AKI5" s="19"/>
      <c r="AKJ5" s="19"/>
      <c r="AKK5" s="19"/>
      <c r="AKL5" s="19"/>
      <c r="AKM5" s="19"/>
      <c r="AKN5" s="19"/>
      <c r="AKO5" s="19"/>
      <c r="AKP5" s="19"/>
      <c r="AKQ5" s="19"/>
      <c r="AKR5" s="19"/>
      <c r="AKS5" s="19"/>
      <c r="AKT5" s="19"/>
      <c r="AKU5" s="19"/>
      <c r="AKV5" s="19"/>
      <c r="AKW5" s="19"/>
      <c r="AKX5" s="19"/>
      <c r="AKY5" s="19"/>
      <c r="AKZ5" s="19"/>
      <c r="ALA5" s="19"/>
      <c r="ALB5" s="19"/>
      <c r="ALC5" s="19"/>
      <c r="ALD5" s="19"/>
      <c r="ALE5" s="19"/>
      <c r="ALF5" s="19"/>
      <c r="ALG5" s="19"/>
      <c r="ALH5" s="19"/>
      <c r="ALI5" s="19"/>
      <c r="ALJ5" s="19"/>
      <c r="ALK5" s="19"/>
      <c r="ALL5" s="19"/>
      <c r="ALM5" s="19"/>
      <c r="ALN5" s="19"/>
      <c r="ALO5" s="19"/>
      <c r="ALP5" s="19"/>
      <c r="ALQ5" s="19"/>
      <c r="ALR5" s="19"/>
      <c r="ALS5" s="19"/>
      <c r="ALT5" s="19"/>
      <c r="ALU5" s="19"/>
      <c r="ALV5" s="19"/>
      <c r="ALW5" s="19"/>
      <c r="ALX5" s="19"/>
      <c r="ALY5" s="19"/>
      <c r="ALZ5" s="19"/>
      <c r="AMA5" s="19"/>
      <c r="AMB5" s="19"/>
      <c r="AMC5" s="19"/>
      <c r="AMD5" s="19"/>
      <c r="AME5" s="19"/>
      <c r="AMF5" s="19"/>
      <c r="AMG5" s="19"/>
      <c r="AMH5" s="19"/>
      <c r="AMI5" s="19"/>
      <c r="AMJ5" s="19"/>
      <c r="AMK5" s="19"/>
      <c r="AML5" s="19"/>
      <c r="AMM5" s="19"/>
      <c r="AMN5" s="19"/>
      <c r="AMO5" s="19"/>
      <c r="AMP5" s="19"/>
      <c r="AMQ5" s="19"/>
      <c r="AMR5" s="19"/>
      <c r="AMS5" s="19"/>
      <c r="AMT5" s="19"/>
      <c r="AMU5" s="19"/>
      <c r="AMV5" s="19"/>
      <c r="AMW5" s="19"/>
      <c r="AMX5" s="19"/>
      <c r="AMY5" s="19"/>
      <c r="AMZ5" s="19"/>
      <c r="ANA5" s="19"/>
      <c r="ANB5" s="19"/>
      <c r="ANC5" s="19"/>
      <c r="AND5" s="19"/>
      <c r="ANE5" s="19"/>
      <c r="ANF5" s="19"/>
      <c r="ANG5" s="19"/>
      <c r="ANH5" s="19"/>
      <c r="ANI5" s="19"/>
      <c r="ANJ5" s="19"/>
      <c r="ANK5" s="19"/>
      <c r="ANL5" s="19"/>
      <c r="ANM5" s="19"/>
      <c r="ANN5" s="19"/>
      <c r="ANO5" s="19"/>
      <c r="ANP5" s="19"/>
      <c r="ANQ5" s="19"/>
      <c r="ANR5" s="19"/>
      <c r="ANS5" s="19"/>
      <c r="ANT5" s="19"/>
      <c r="ANU5" s="19"/>
      <c r="ANV5" s="19"/>
      <c r="ANW5" s="19"/>
      <c r="ANX5" s="19"/>
      <c r="ANY5" s="19"/>
      <c r="ANZ5" s="19"/>
      <c r="AOA5" s="19"/>
      <c r="AOB5" s="19"/>
      <c r="AOC5" s="19"/>
      <c r="AOD5" s="19"/>
      <c r="AOE5" s="19"/>
      <c r="AOF5" s="19"/>
      <c r="AOG5" s="19"/>
      <c r="AOH5" s="19"/>
      <c r="AOI5" s="19"/>
      <c r="AOJ5" s="19"/>
      <c r="AOK5" s="19"/>
      <c r="AOL5" s="19"/>
      <c r="AOM5" s="19"/>
      <c r="AON5" s="19"/>
      <c r="AOO5" s="19"/>
      <c r="AOP5" s="19"/>
      <c r="AOQ5" s="19"/>
      <c r="AOR5" s="19"/>
      <c r="AOS5" s="19"/>
      <c r="AOT5" s="19"/>
      <c r="AOU5" s="19"/>
      <c r="AOV5" s="19"/>
      <c r="AOW5" s="19"/>
      <c r="AOX5" s="19"/>
      <c r="AOY5" s="19"/>
      <c r="AOZ5" s="19"/>
      <c r="APA5" s="19"/>
      <c r="APB5" s="19"/>
      <c r="APC5" s="19"/>
      <c r="APD5" s="19"/>
      <c r="APE5" s="19"/>
      <c r="APF5" s="19"/>
      <c r="APG5" s="19"/>
      <c r="APH5" s="19"/>
      <c r="API5" s="19"/>
      <c r="APJ5" s="19"/>
      <c r="APK5" s="19"/>
      <c r="APL5" s="19"/>
      <c r="APM5" s="19"/>
      <c r="APN5" s="19"/>
      <c r="APO5" s="19"/>
      <c r="APP5" s="19"/>
      <c r="APQ5" s="19"/>
      <c r="APR5" s="19"/>
      <c r="APS5" s="19"/>
      <c r="APT5" s="19"/>
      <c r="APU5" s="19"/>
      <c r="APV5" s="19"/>
      <c r="APW5" s="19"/>
      <c r="APX5" s="19"/>
      <c r="APY5" s="19"/>
      <c r="APZ5" s="19"/>
      <c r="AQA5" s="19"/>
      <c r="AQB5" s="19"/>
      <c r="AQC5" s="19"/>
      <c r="AQD5" s="19"/>
      <c r="AQE5" s="19"/>
      <c r="AQF5" s="19"/>
      <c r="AQG5" s="19"/>
      <c r="AQH5" s="19"/>
      <c r="AQI5" s="19"/>
      <c r="AQJ5" s="19"/>
      <c r="AQK5" s="19"/>
      <c r="AQL5" s="19"/>
      <c r="AQM5" s="19"/>
      <c r="AQN5" s="19"/>
      <c r="AQO5" s="19"/>
      <c r="AQP5" s="19"/>
      <c r="AQQ5" s="19"/>
      <c r="AQR5" s="19"/>
      <c r="AQS5" s="19"/>
      <c r="AQT5" s="19"/>
      <c r="AQU5" s="19"/>
      <c r="AQV5" s="19"/>
      <c r="AQW5" s="19"/>
      <c r="AQX5" s="19"/>
      <c r="AQY5" s="19"/>
      <c r="AQZ5" s="19"/>
      <c r="ARA5" s="19"/>
      <c r="ARB5" s="19"/>
      <c r="ARC5" s="19"/>
      <c r="ARD5" s="19"/>
      <c r="ARE5" s="19"/>
      <c r="ARF5" s="19"/>
      <c r="ARG5" s="19"/>
      <c r="ARH5" s="19"/>
      <c r="ARI5" s="19"/>
      <c r="ARJ5" s="19"/>
      <c r="ARK5" s="19"/>
      <c r="ARL5" s="19"/>
      <c r="ARM5" s="19"/>
      <c r="ARN5" s="19"/>
      <c r="ARO5" s="19"/>
      <c r="ARP5" s="19"/>
      <c r="ARQ5" s="19"/>
      <c r="ARR5" s="19"/>
      <c r="ARS5" s="19"/>
      <c r="ART5" s="19"/>
      <c r="ARU5" s="19"/>
      <c r="ARV5" s="19"/>
      <c r="ARW5" s="19"/>
      <c r="ARX5" s="19"/>
      <c r="ARY5" s="19"/>
      <c r="ARZ5" s="19"/>
      <c r="ASA5" s="19"/>
      <c r="ASB5" s="19"/>
      <c r="ASC5" s="19"/>
      <c r="ASD5" s="19"/>
      <c r="ASE5" s="19"/>
      <c r="ASF5" s="19"/>
      <c r="ASG5" s="19"/>
      <c r="ASH5" s="19"/>
      <c r="ASI5" s="19"/>
      <c r="ASJ5" s="19"/>
      <c r="ASK5" s="19"/>
      <c r="ASL5" s="19"/>
      <c r="ASM5" s="19"/>
      <c r="ASN5" s="19"/>
      <c r="ASO5" s="19"/>
      <c r="ASP5" s="19"/>
      <c r="ASQ5" s="19"/>
      <c r="ASR5" s="19"/>
      <c r="ASS5" s="19"/>
      <c r="AST5" s="19"/>
      <c r="ASU5" s="19"/>
      <c r="ASV5" s="19"/>
      <c r="ASW5" s="19"/>
      <c r="ASX5" s="19"/>
      <c r="ASY5" s="19"/>
      <c r="ASZ5" s="19"/>
      <c r="ATA5" s="19"/>
      <c r="ATB5" s="19"/>
      <c r="ATC5" s="19"/>
      <c r="ATD5" s="19"/>
      <c r="ATE5" s="19"/>
      <c r="ATF5" s="19"/>
      <c r="ATG5" s="19"/>
      <c r="ATH5" s="19"/>
      <c r="ATI5" s="19"/>
      <c r="ATJ5" s="19"/>
      <c r="ATK5" s="19"/>
      <c r="ATL5" s="19"/>
      <c r="ATM5" s="19"/>
      <c r="ATN5" s="19"/>
      <c r="ATO5" s="19"/>
      <c r="ATP5" s="19"/>
      <c r="ATQ5" s="19"/>
      <c r="ATR5" s="19"/>
      <c r="ATS5" s="19"/>
      <c r="ATT5" s="19"/>
      <c r="ATU5" s="19"/>
      <c r="ATV5" s="19"/>
      <c r="ATW5" s="19"/>
      <c r="ATX5" s="19"/>
      <c r="ATY5" s="19"/>
      <c r="ATZ5" s="19"/>
      <c r="AUA5" s="19"/>
      <c r="AUB5" s="19"/>
      <c r="AUC5" s="19"/>
      <c r="AUD5" s="19"/>
      <c r="AUE5" s="19"/>
      <c r="AUF5" s="19"/>
      <c r="AUG5" s="19"/>
      <c r="AUH5" s="19"/>
      <c r="AUI5" s="19"/>
      <c r="AUJ5" s="19"/>
      <c r="AUK5" s="19"/>
      <c r="AUL5" s="19"/>
      <c r="AUM5" s="19"/>
      <c r="AUN5" s="19"/>
      <c r="AUO5" s="19"/>
      <c r="AUP5" s="19"/>
      <c r="AUQ5" s="19"/>
      <c r="AUR5" s="19"/>
      <c r="AUS5" s="19"/>
      <c r="AUT5" s="19"/>
      <c r="AUU5" s="19"/>
      <c r="AUV5" s="19"/>
      <c r="AUW5" s="19"/>
      <c r="AUX5" s="19"/>
      <c r="AUY5" s="19"/>
      <c r="AUZ5" s="19"/>
      <c r="AVA5" s="19"/>
      <c r="AVB5" s="19"/>
      <c r="AVC5" s="19"/>
      <c r="AVD5" s="19"/>
      <c r="AVE5" s="19"/>
      <c r="AVF5" s="19"/>
      <c r="AVG5" s="19"/>
      <c r="AVH5" s="19"/>
      <c r="AVI5" s="19"/>
      <c r="AVJ5" s="19"/>
      <c r="AVK5" s="19"/>
      <c r="AVL5" s="19"/>
      <c r="AVM5" s="19"/>
      <c r="AVN5" s="19"/>
      <c r="AVO5" s="19"/>
      <c r="AVP5" s="19"/>
      <c r="AVQ5" s="19"/>
      <c r="AVR5" s="19"/>
      <c r="AVS5" s="19"/>
      <c r="AVT5" s="19"/>
      <c r="AVU5" s="19"/>
      <c r="AVV5" s="19"/>
      <c r="AVW5" s="19"/>
      <c r="AVX5" s="19"/>
      <c r="AVY5" s="19"/>
      <c r="AVZ5" s="19"/>
      <c r="AWA5" s="19"/>
      <c r="AWB5" s="19"/>
      <c r="AWC5" s="19"/>
      <c r="AWD5" s="19"/>
      <c r="AWE5" s="19"/>
      <c r="AWF5" s="19"/>
      <c r="AWG5" s="19"/>
      <c r="AWH5" s="19"/>
      <c r="AWI5" s="19"/>
      <c r="AWJ5" s="19"/>
      <c r="AWK5" s="19"/>
      <c r="AWL5" s="19"/>
      <c r="AWM5" s="19"/>
      <c r="AWN5" s="19"/>
      <c r="AWO5" s="19"/>
      <c r="AWP5" s="19"/>
      <c r="AWQ5" s="19"/>
      <c r="AWR5" s="19"/>
      <c r="AWS5" s="19"/>
      <c r="AWT5" s="19"/>
      <c r="AWU5" s="19"/>
      <c r="AWV5" s="19"/>
      <c r="AWW5" s="19"/>
      <c r="AWX5" s="19"/>
      <c r="AWY5" s="19"/>
      <c r="AWZ5" s="19"/>
      <c r="AXA5" s="19"/>
      <c r="AXB5" s="19"/>
      <c r="AXC5" s="19"/>
      <c r="AXD5" s="19"/>
      <c r="AXE5" s="19"/>
      <c r="AXF5" s="19"/>
      <c r="AXG5" s="19"/>
      <c r="AXH5" s="19"/>
      <c r="AXI5" s="19"/>
      <c r="AXJ5" s="19"/>
      <c r="AXK5" s="19"/>
      <c r="AXL5" s="19"/>
      <c r="AXM5" s="19"/>
      <c r="AXN5" s="19"/>
      <c r="AXO5" s="19"/>
      <c r="AXP5" s="19"/>
      <c r="AXQ5" s="19"/>
      <c r="AXR5" s="19"/>
      <c r="AXS5" s="19"/>
      <c r="AXT5" s="19"/>
      <c r="AXU5" s="19"/>
      <c r="AXV5" s="19"/>
      <c r="AXW5" s="19"/>
      <c r="AXX5" s="19"/>
      <c r="AXY5" s="19"/>
      <c r="AXZ5" s="19"/>
      <c r="AYA5" s="19"/>
      <c r="AYB5" s="19"/>
      <c r="AYC5" s="19"/>
      <c r="AYD5" s="19"/>
      <c r="AYE5" s="19"/>
      <c r="AYF5" s="19"/>
      <c r="AYG5" s="19"/>
      <c r="AYH5" s="19"/>
      <c r="AYI5" s="19"/>
      <c r="AYJ5" s="19"/>
      <c r="AYK5" s="19"/>
      <c r="AYL5" s="19"/>
      <c r="AYM5" s="19"/>
      <c r="AYN5" s="19"/>
      <c r="AYO5" s="19"/>
      <c r="AYP5" s="19"/>
      <c r="AYQ5" s="19"/>
      <c r="AYR5" s="19"/>
      <c r="AYS5" s="19"/>
      <c r="AYT5" s="19"/>
      <c r="AYU5" s="19"/>
      <c r="AYV5" s="19"/>
      <c r="AYW5" s="19"/>
      <c r="AYX5" s="19"/>
      <c r="AYY5" s="19"/>
      <c r="AYZ5" s="19"/>
      <c r="AZA5" s="19"/>
      <c r="AZB5" s="19"/>
      <c r="AZC5" s="19"/>
      <c r="AZD5" s="19"/>
      <c r="AZE5" s="19"/>
      <c r="AZF5" s="19"/>
      <c r="AZG5" s="19"/>
      <c r="AZH5" s="19"/>
      <c r="AZI5" s="19"/>
      <c r="AZJ5" s="19"/>
      <c r="AZK5" s="19"/>
      <c r="AZL5" s="19"/>
      <c r="AZM5" s="19"/>
      <c r="AZN5" s="19"/>
      <c r="AZO5" s="19"/>
      <c r="AZP5" s="19"/>
      <c r="AZQ5" s="19"/>
      <c r="AZR5" s="19"/>
      <c r="AZS5" s="19"/>
      <c r="AZT5" s="19"/>
      <c r="AZU5" s="19"/>
      <c r="AZV5" s="19"/>
      <c r="AZW5" s="19"/>
      <c r="AZX5" s="19"/>
      <c r="AZY5" s="19"/>
      <c r="AZZ5" s="19"/>
      <c r="BAA5" s="19"/>
      <c r="BAB5" s="19"/>
      <c r="BAC5" s="19"/>
      <c r="BAD5" s="19"/>
      <c r="BAE5" s="19"/>
      <c r="BAF5" s="19"/>
      <c r="BAG5" s="19"/>
      <c r="BAH5" s="19"/>
      <c r="BAI5" s="19"/>
      <c r="BAJ5" s="19"/>
      <c r="BAK5" s="19"/>
      <c r="BAL5" s="19"/>
      <c r="BAM5" s="19"/>
      <c r="BAN5" s="19"/>
      <c r="BAO5" s="19"/>
      <c r="BAP5" s="19"/>
      <c r="BAQ5" s="19"/>
      <c r="BAR5" s="19"/>
      <c r="BAS5" s="19"/>
      <c r="BAT5" s="19"/>
      <c r="BAU5" s="19"/>
      <c r="BAV5" s="19"/>
      <c r="BAW5" s="19"/>
      <c r="BAX5" s="19"/>
      <c r="BAY5" s="19"/>
      <c r="BAZ5" s="19"/>
      <c r="BBA5" s="19"/>
      <c r="BBB5" s="19"/>
      <c r="BBC5" s="19"/>
      <c r="BBD5" s="19"/>
      <c r="BBE5" s="19"/>
      <c r="BBF5" s="19"/>
      <c r="BBG5" s="19"/>
      <c r="BBH5" s="19"/>
      <c r="BBI5" s="19"/>
      <c r="BBJ5" s="19"/>
      <c r="BBK5" s="19"/>
      <c r="BBL5" s="19"/>
      <c r="BBM5" s="19"/>
      <c r="BBN5" s="19"/>
      <c r="BBO5" s="19"/>
      <c r="BBP5" s="19"/>
      <c r="BBQ5" s="19"/>
      <c r="BBR5" s="19"/>
      <c r="BBS5" s="19"/>
      <c r="BBT5" s="19"/>
      <c r="BBU5" s="19"/>
      <c r="BBV5" s="19"/>
      <c r="BBW5" s="19"/>
      <c r="BBX5" s="19"/>
      <c r="BBY5" s="19"/>
      <c r="BBZ5" s="19"/>
      <c r="BCA5" s="19"/>
      <c r="BCB5" s="19"/>
      <c r="BCC5" s="19"/>
      <c r="BCD5" s="19"/>
      <c r="BCE5" s="19"/>
      <c r="BCF5" s="19"/>
      <c r="BCG5" s="19"/>
      <c r="BCH5" s="19"/>
      <c r="BCI5" s="19"/>
      <c r="BCJ5" s="19"/>
      <c r="BCK5" s="19"/>
      <c r="BCL5" s="19"/>
      <c r="BCM5" s="19"/>
      <c r="BCN5" s="19"/>
      <c r="BCO5" s="19"/>
      <c r="BCP5" s="19"/>
      <c r="BCQ5" s="19"/>
      <c r="BCR5" s="19"/>
      <c r="BCS5" s="19"/>
      <c r="BCT5" s="19"/>
      <c r="BCU5" s="19"/>
      <c r="BCV5" s="19"/>
      <c r="BCW5" s="19"/>
      <c r="BCX5" s="19"/>
      <c r="BCY5" s="19"/>
      <c r="BCZ5" s="19"/>
      <c r="BDA5" s="19"/>
      <c r="BDB5" s="19"/>
      <c r="BDC5" s="19"/>
      <c r="BDD5" s="19"/>
      <c r="BDE5" s="19"/>
      <c r="BDF5" s="19"/>
      <c r="BDG5" s="19"/>
      <c r="BDH5" s="19"/>
      <c r="BDI5" s="19"/>
      <c r="BDJ5" s="19"/>
      <c r="BDK5" s="19"/>
      <c r="BDL5" s="19"/>
      <c r="BDM5" s="19"/>
      <c r="BDN5" s="19"/>
      <c r="BDO5" s="19"/>
      <c r="BDP5" s="19"/>
      <c r="BDQ5" s="19"/>
      <c r="BDR5" s="19"/>
      <c r="BDS5" s="19"/>
      <c r="BDT5" s="19"/>
      <c r="BDU5" s="19"/>
      <c r="BDV5" s="19"/>
      <c r="BDW5" s="19"/>
      <c r="BDX5" s="19"/>
      <c r="BDY5" s="19"/>
      <c r="BDZ5" s="19"/>
      <c r="BEA5" s="19"/>
      <c r="BEB5" s="19"/>
      <c r="BEC5" s="19"/>
      <c r="BED5" s="19"/>
      <c r="BEE5" s="19"/>
      <c r="BEF5" s="19"/>
      <c r="BEG5" s="19"/>
      <c r="BEH5" s="19"/>
      <c r="BEI5" s="19"/>
      <c r="BEJ5" s="19"/>
      <c r="BEK5" s="19"/>
      <c r="BEL5" s="19"/>
      <c r="BEM5" s="19"/>
      <c r="BEN5" s="19"/>
      <c r="BEO5" s="19"/>
      <c r="BEP5" s="19"/>
      <c r="BEQ5" s="19"/>
      <c r="BER5" s="19"/>
      <c r="BES5" s="19"/>
      <c r="BET5" s="19"/>
      <c r="BEU5" s="19"/>
      <c r="BEV5" s="19"/>
      <c r="BEW5" s="19"/>
      <c r="BEX5" s="19"/>
      <c r="BEY5" s="19"/>
      <c r="BEZ5" s="19"/>
      <c r="BFA5" s="19"/>
      <c r="BFB5" s="19"/>
      <c r="BFC5" s="19"/>
      <c r="BFD5" s="19"/>
      <c r="BFE5" s="19"/>
      <c r="BFF5" s="19"/>
      <c r="BFG5" s="19"/>
      <c r="BFH5" s="19"/>
      <c r="BFI5" s="19"/>
      <c r="BFJ5" s="19"/>
      <c r="BFK5" s="19"/>
      <c r="BFL5" s="19"/>
      <c r="BFM5" s="19"/>
      <c r="BFN5" s="19"/>
      <c r="BFO5" s="19"/>
      <c r="BFP5" s="19"/>
      <c r="BFQ5" s="19"/>
      <c r="BFR5" s="19"/>
      <c r="BFS5" s="19"/>
      <c r="BFT5" s="19"/>
      <c r="BFU5" s="19"/>
      <c r="BFV5" s="19"/>
      <c r="BFW5" s="19"/>
      <c r="BFX5" s="19"/>
      <c r="BFY5" s="19"/>
      <c r="BFZ5" s="19"/>
      <c r="BGA5" s="19"/>
      <c r="BGB5" s="19"/>
      <c r="BGC5" s="19"/>
      <c r="BGD5" s="19"/>
      <c r="BGE5" s="19"/>
      <c r="BGF5" s="19"/>
      <c r="BGG5" s="19"/>
      <c r="BGH5" s="19"/>
      <c r="BGI5" s="19"/>
      <c r="BGJ5" s="19"/>
      <c r="BGK5" s="19"/>
      <c r="BGL5" s="19"/>
      <c r="BGM5" s="19"/>
      <c r="BGN5" s="19"/>
      <c r="BGO5" s="19"/>
      <c r="BGP5" s="19"/>
      <c r="BGQ5" s="19"/>
      <c r="BGR5" s="19"/>
      <c r="BGS5" s="19"/>
      <c r="BGT5" s="19"/>
      <c r="BGU5" s="19"/>
      <c r="BGV5" s="19"/>
      <c r="BGW5" s="19"/>
      <c r="BGX5" s="19"/>
      <c r="BGY5" s="19"/>
      <c r="BGZ5" s="19"/>
      <c r="BHA5" s="19"/>
      <c r="BHB5" s="19"/>
      <c r="BHC5" s="19"/>
      <c r="BHD5" s="19"/>
      <c r="BHE5" s="19"/>
      <c r="BHF5" s="19"/>
      <c r="BHG5" s="19"/>
      <c r="BHH5" s="19"/>
      <c r="BHI5" s="19"/>
      <c r="BHJ5" s="19"/>
      <c r="BHK5" s="19"/>
      <c r="BHL5" s="19"/>
      <c r="BHM5" s="19"/>
      <c r="BHN5" s="19"/>
      <c r="BHO5" s="19"/>
      <c r="BHP5" s="19"/>
      <c r="BHQ5" s="19"/>
      <c r="BHR5" s="19"/>
      <c r="BHS5" s="19"/>
      <c r="BHT5" s="19"/>
      <c r="BHU5" s="19"/>
      <c r="BHV5" s="19"/>
      <c r="BHW5" s="19"/>
      <c r="BHX5" s="19"/>
      <c r="BHY5" s="19"/>
      <c r="BHZ5" s="19"/>
      <c r="BIA5" s="19"/>
      <c r="BIB5" s="19"/>
      <c r="BIC5" s="19"/>
      <c r="BID5" s="19"/>
      <c r="BIE5" s="19"/>
      <c r="BIF5" s="19"/>
      <c r="BIG5" s="19"/>
      <c r="BIH5" s="19"/>
      <c r="BII5" s="19"/>
      <c r="BIJ5" s="19"/>
      <c r="BIK5" s="19"/>
      <c r="BIL5" s="19"/>
      <c r="BIM5" s="19"/>
      <c r="BIN5" s="19"/>
      <c r="BIO5" s="19"/>
      <c r="BIP5" s="19"/>
      <c r="BIQ5" s="19"/>
      <c r="BIR5" s="19"/>
      <c r="BIS5" s="19"/>
      <c r="BIT5" s="19"/>
      <c r="BIU5" s="19"/>
      <c r="BIV5" s="19"/>
      <c r="BIW5" s="19"/>
      <c r="BIX5" s="19"/>
      <c r="BIY5" s="19"/>
      <c r="BIZ5" s="19"/>
      <c r="BJA5" s="19"/>
      <c r="BJB5" s="19"/>
      <c r="BJC5" s="19"/>
      <c r="BJD5" s="19"/>
      <c r="BJE5" s="19"/>
      <c r="BJF5" s="19"/>
      <c r="BJG5" s="19"/>
      <c r="BJH5" s="19"/>
      <c r="BJI5" s="19"/>
      <c r="BJJ5" s="19"/>
      <c r="BJK5" s="19"/>
      <c r="BJL5" s="19"/>
      <c r="BJM5" s="19"/>
      <c r="BJN5" s="19"/>
      <c r="BJO5" s="19"/>
      <c r="BJP5" s="19"/>
      <c r="BJQ5" s="19"/>
      <c r="BJR5" s="19"/>
      <c r="BJS5" s="19"/>
      <c r="BJT5" s="19"/>
      <c r="BJU5" s="19"/>
      <c r="BJV5" s="19"/>
      <c r="BJW5" s="19"/>
      <c r="BJX5" s="19"/>
      <c r="BJY5" s="19"/>
      <c r="BJZ5" s="19"/>
      <c r="BKA5" s="19"/>
      <c r="BKB5" s="19"/>
      <c r="BKC5" s="19"/>
      <c r="BKD5" s="19"/>
      <c r="BKE5" s="19"/>
      <c r="BKF5" s="19"/>
      <c r="BKG5" s="19"/>
      <c r="BKH5" s="19"/>
      <c r="BKI5" s="19"/>
      <c r="BKJ5" s="19"/>
      <c r="BKK5" s="19"/>
      <c r="BKL5" s="19"/>
      <c r="BKM5" s="19"/>
      <c r="BKN5" s="19"/>
      <c r="BKO5" s="19"/>
      <c r="BKP5" s="19"/>
      <c r="BKQ5" s="19"/>
      <c r="BKR5" s="19"/>
      <c r="BKS5" s="19"/>
      <c r="BKT5" s="19"/>
      <c r="BKU5" s="19"/>
      <c r="BKV5" s="19"/>
      <c r="BKW5" s="19"/>
      <c r="BKX5" s="19"/>
      <c r="BKY5" s="19"/>
      <c r="BKZ5" s="19"/>
      <c r="BLA5" s="19"/>
      <c r="BLB5" s="19"/>
      <c r="BLC5" s="19"/>
      <c r="BLD5" s="19"/>
      <c r="BLE5" s="19"/>
      <c r="BLF5" s="19"/>
      <c r="BLG5" s="19"/>
      <c r="BLH5" s="19"/>
      <c r="BLI5" s="19"/>
      <c r="BLJ5" s="19"/>
      <c r="BLK5" s="19"/>
      <c r="BLL5" s="19"/>
      <c r="BLM5" s="19"/>
      <c r="BLN5" s="19"/>
      <c r="BLO5" s="19"/>
      <c r="BLP5" s="19"/>
      <c r="BLQ5" s="19"/>
      <c r="BLR5" s="19"/>
      <c r="BLS5" s="19"/>
      <c r="BLT5" s="19"/>
      <c r="BLU5" s="19"/>
      <c r="BLV5" s="19"/>
      <c r="BLW5" s="19"/>
      <c r="BLX5" s="19"/>
      <c r="BLY5" s="19"/>
      <c r="BLZ5" s="19"/>
      <c r="BMA5" s="19"/>
      <c r="BMB5" s="19"/>
      <c r="BMC5" s="19"/>
      <c r="BMD5" s="19"/>
      <c r="BME5" s="19"/>
      <c r="BMF5" s="19"/>
      <c r="BMG5" s="19"/>
      <c r="BMH5" s="19"/>
      <c r="BMI5" s="19"/>
      <c r="BMJ5" s="19"/>
      <c r="BMK5" s="19"/>
      <c r="BML5" s="19"/>
      <c r="BMM5" s="19"/>
      <c r="BMN5" s="19"/>
      <c r="BMO5" s="19"/>
      <c r="BMP5" s="19"/>
      <c r="BMQ5" s="19"/>
      <c r="BMR5" s="19"/>
      <c r="BMS5" s="19"/>
      <c r="BMT5" s="19"/>
      <c r="BMU5" s="19"/>
      <c r="BMV5" s="19"/>
      <c r="BMW5" s="19"/>
      <c r="BMX5" s="19"/>
      <c r="BMY5" s="19"/>
      <c r="BMZ5" s="19"/>
      <c r="BNA5" s="19"/>
      <c r="BNB5" s="19"/>
      <c r="BNC5" s="19"/>
      <c r="BND5" s="19"/>
      <c r="BNE5" s="19"/>
      <c r="BNF5" s="19"/>
      <c r="BNG5" s="19"/>
      <c r="BNH5" s="19"/>
      <c r="BNI5" s="19"/>
      <c r="BNJ5" s="19"/>
      <c r="BNK5" s="19"/>
      <c r="BNL5" s="19"/>
      <c r="BNM5" s="19"/>
      <c r="BNN5" s="19"/>
      <c r="BNO5" s="19"/>
      <c r="BNP5" s="19"/>
      <c r="BNQ5" s="19"/>
      <c r="BNR5" s="19"/>
      <c r="BNS5" s="19"/>
      <c r="BNT5" s="19"/>
      <c r="BNU5" s="19"/>
      <c r="BNV5" s="19"/>
      <c r="BNW5" s="19"/>
      <c r="BNX5" s="19"/>
      <c r="BNY5" s="19"/>
      <c r="BNZ5" s="19"/>
      <c r="BOA5" s="19"/>
      <c r="BOB5" s="19"/>
      <c r="BOC5" s="19"/>
      <c r="BOD5" s="19"/>
      <c r="BOE5" s="19"/>
      <c r="BOF5" s="19"/>
      <c r="BOG5" s="19"/>
      <c r="BOH5" s="19"/>
      <c r="BOI5" s="19"/>
      <c r="BOJ5" s="19"/>
      <c r="BOK5" s="19"/>
      <c r="BOL5" s="19"/>
      <c r="BOM5" s="19"/>
      <c r="BON5" s="19"/>
      <c r="BOO5" s="19"/>
      <c r="BOP5" s="19"/>
      <c r="BOQ5" s="19"/>
      <c r="BOR5" s="19"/>
      <c r="BOS5" s="19"/>
      <c r="BOT5" s="19"/>
      <c r="BOU5" s="19"/>
      <c r="BOV5" s="19"/>
      <c r="BOW5" s="19"/>
      <c r="BOX5" s="19"/>
      <c r="BOY5" s="19"/>
      <c r="BOZ5" s="19"/>
      <c r="BPA5" s="19"/>
      <c r="BPB5" s="19"/>
      <c r="BPC5" s="19"/>
      <c r="BPD5" s="19"/>
      <c r="BPE5" s="19"/>
      <c r="BPF5" s="19"/>
      <c r="BPG5" s="19"/>
      <c r="BPH5" s="19"/>
      <c r="BPI5" s="19"/>
      <c r="BPJ5" s="19"/>
      <c r="BPK5" s="19"/>
      <c r="BPL5" s="19"/>
      <c r="BPM5" s="19"/>
      <c r="BPN5" s="19"/>
      <c r="BPO5" s="19"/>
      <c r="BPP5" s="19"/>
      <c r="BPQ5" s="19"/>
      <c r="BPR5" s="19"/>
      <c r="BPS5" s="19"/>
      <c r="BPT5" s="19"/>
      <c r="BPU5" s="19"/>
      <c r="BPV5" s="19"/>
      <c r="BPW5" s="19"/>
      <c r="BPX5" s="19"/>
      <c r="BPY5" s="19"/>
      <c r="BPZ5" s="19"/>
      <c r="BQA5" s="19"/>
      <c r="BQB5" s="19"/>
      <c r="BQC5" s="19"/>
      <c r="BQD5" s="19"/>
      <c r="BQE5" s="19"/>
      <c r="BQF5" s="19"/>
      <c r="BQG5" s="19"/>
      <c r="BQH5" s="19"/>
      <c r="BQI5" s="19"/>
      <c r="BQJ5" s="19"/>
      <c r="BQK5" s="19"/>
      <c r="BQL5" s="19"/>
      <c r="BQM5" s="19"/>
      <c r="BQN5" s="19"/>
      <c r="BQO5" s="19"/>
      <c r="BQP5" s="19"/>
      <c r="BQQ5" s="19"/>
      <c r="BQR5" s="19"/>
      <c r="BQS5" s="19"/>
      <c r="BQT5" s="19"/>
      <c r="BQU5" s="19"/>
      <c r="BQV5" s="19"/>
      <c r="BQW5" s="19"/>
      <c r="BQX5" s="19"/>
      <c r="BQY5" s="19"/>
      <c r="BQZ5" s="19"/>
      <c r="BRA5" s="19"/>
      <c r="BRB5" s="19"/>
      <c r="BRC5" s="19"/>
      <c r="BRD5" s="19"/>
      <c r="BRE5" s="19"/>
      <c r="BRF5" s="19"/>
      <c r="BRG5" s="19"/>
      <c r="BRH5" s="19"/>
      <c r="BRI5" s="19"/>
      <c r="BRJ5" s="19"/>
      <c r="BRK5" s="19"/>
      <c r="BRL5" s="19"/>
      <c r="BRM5" s="19"/>
      <c r="BRN5" s="19"/>
      <c r="BRO5" s="19"/>
      <c r="BRP5" s="19"/>
      <c r="BRQ5" s="19"/>
      <c r="BRR5" s="19"/>
      <c r="BRS5" s="19"/>
      <c r="BRT5" s="19"/>
      <c r="BRU5" s="19"/>
      <c r="BRV5" s="19"/>
      <c r="BRW5" s="19"/>
      <c r="BRX5" s="19"/>
      <c r="BRY5" s="19"/>
      <c r="BRZ5" s="19"/>
      <c r="BSA5" s="19"/>
      <c r="BSB5" s="19"/>
      <c r="BSC5" s="19"/>
      <c r="BSD5" s="19"/>
      <c r="BSE5" s="19"/>
      <c r="BSF5" s="19"/>
      <c r="BSG5" s="19"/>
      <c r="BSH5" s="19"/>
      <c r="BSI5" s="19"/>
      <c r="BSJ5" s="19"/>
      <c r="BSK5" s="19"/>
      <c r="BSL5" s="19"/>
      <c r="BSM5" s="19"/>
      <c r="BSN5" s="19"/>
      <c r="BSO5" s="19"/>
      <c r="BSP5" s="19"/>
      <c r="BSQ5" s="19"/>
      <c r="BSR5" s="19"/>
      <c r="BSS5" s="19"/>
      <c r="BST5" s="19"/>
      <c r="BSU5" s="19"/>
      <c r="BSV5" s="19"/>
      <c r="BSW5" s="19"/>
      <c r="BSX5" s="19"/>
      <c r="BSY5" s="19"/>
      <c r="BSZ5" s="19"/>
      <c r="BTA5" s="19"/>
      <c r="BTB5" s="19"/>
      <c r="BTC5" s="19"/>
      <c r="BTD5" s="19"/>
      <c r="BTE5" s="19"/>
      <c r="BTF5" s="19"/>
      <c r="BTG5" s="19"/>
      <c r="BTH5" s="19"/>
      <c r="BTI5" s="19"/>
      <c r="BTJ5" s="19"/>
      <c r="BTK5" s="19"/>
      <c r="BTL5" s="19"/>
      <c r="BTM5" s="19"/>
      <c r="BTN5" s="19"/>
      <c r="BTO5" s="19"/>
      <c r="BTP5" s="19"/>
      <c r="BTQ5" s="19"/>
      <c r="BTR5" s="19"/>
      <c r="BTS5" s="19"/>
      <c r="BTT5" s="19"/>
      <c r="BTU5" s="19"/>
      <c r="BTV5" s="19"/>
      <c r="BTW5" s="19"/>
      <c r="BTX5" s="19"/>
      <c r="BTY5" s="19"/>
      <c r="BTZ5" s="19"/>
      <c r="BUA5" s="19"/>
      <c r="BUB5" s="19"/>
      <c r="BUC5" s="19"/>
      <c r="BUD5" s="19"/>
      <c r="BUE5" s="19"/>
      <c r="BUF5" s="19"/>
      <c r="BUG5" s="19"/>
      <c r="BUH5" s="19"/>
      <c r="BUI5" s="19"/>
      <c r="BUJ5" s="19"/>
      <c r="BUK5" s="19"/>
      <c r="BUL5" s="19"/>
      <c r="BUM5" s="19"/>
      <c r="BUN5" s="19"/>
      <c r="BUO5" s="19"/>
      <c r="BUP5" s="19"/>
      <c r="BUQ5" s="19"/>
      <c r="BUR5" s="19"/>
      <c r="BUS5" s="19"/>
      <c r="BUT5" s="19"/>
      <c r="BUU5" s="19"/>
      <c r="BUV5" s="19"/>
      <c r="BUW5" s="19"/>
      <c r="BUX5" s="19"/>
      <c r="BUY5" s="19"/>
      <c r="BUZ5" s="19"/>
      <c r="BVA5" s="19"/>
      <c r="BVB5" s="19"/>
      <c r="BVC5" s="19"/>
      <c r="BVD5" s="19"/>
      <c r="BVE5" s="19"/>
      <c r="BVF5" s="19"/>
      <c r="BVG5" s="19"/>
      <c r="BVH5" s="19"/>
      <c r="BVI5" s="19"/>
      <c r="BVJ5" s="19"/>
      <c r="BVK5" s="19"/>
      <c r="BVL5" s="19"/>
      <c r="BVM5" s="19"/>
      <c r="BVN5" s="19"/>
      <c r="BVO5" s="19"/>
      <c r="BVP5" s="19"/>
      <c r="BVQ5" s="19"/>
      <c r="BVR5" s="19"/>
      <c r="BVS5" s="19"/>
      <c r="BVT5" s="19"/>
      <c r="BVU5" s="19"/>
      <c r="BVV5" s="19"/>
      <c r="BVW5" s="19"/>
      <c r="BVX5" s="19"/>
      <c r="BVY5" s="19"/>
      <c r="BVZ5" s="19"/>
      <c r="BWA5" s="19"/>
      <c r="BWB5" s="19"/>
      <c r="BWC5" s="19"/>
      <c r="BWD5" s="19"/>
      <c r="BWE5" s="19"/>
      <c r="BWF5" s="19"/>
      <c r="BWG5" s="19"/>
      <c r="BWH5" s="19"/>
      <c r="BWI5" s="19"/>
      <c r="BWJ5" s="19"/>
      <c r="BWK5" s="19"/>
      <c r="BWL5" s="19"/>
      <c r="BWM5" s="19"/>
      <c r="BWN5" s="19"/>
      <c r="BWO5" s="19"/>
      <c r="BWP5" s="19"/>
      <c r="BWQ5" s="19"/>
      <c r="BWR5" s="19"/>
      <c r="BWS5" s="19"/>
      <c r="BWT5" s="19"/>
      <c r="BWU5" s="19"/>
      <c r="BWV5" s="19"/>
      <c r="BWW5" s="19"/>
      <c r="BWX5" s="19"/>
      <c r="BWY5" s="19"/>
      <c r="BWZ5" s="19"/>
      <c r="BXA5" s="19"/>
      <c r="BXB5" s="19"/>
      <c r="BXC5" s="19"/>
      <c r="BXD5" s="19"/>
      <c r="BXE5" s="19"/>
      <c r="BXF5" s="19"/>
      <c r="BXG5" s="19"/>
      <c r="BXH5" s="19"/>
      <c r="BXI5" s="19"/>
      <c r="BXJ5" s="19"/>
      <c r="BXK5" s="19"/>
      <c r="BXL5" s="19"/>
      <c r="BXM5" s="19"/>
      <c r="BXN5" s="19"/>
      <c r="BXO5" s="19"/>
      <c r="BXP5" s="19"/>
      <c r="BXQ5" s="19"/>
      <c r="BXR5" s="19"/>
      <c r="BXS5" s="19"/>
      <c r="BXT5" s="19"/>
      <c r="BXU5" s="19"/>
      <c r="BXV5" s="19"/>
      <c r="BXW5" s="19"/>
      <c r="BXX5" s="19"/>
      <c r="BXY5" s="19"/>
      <c r="BXZ5" s="19"/>
      <c r="BYA5" s="19"/>
      <c r="BYB5" s="19"/>
      <c r="BYC5" s="19"/>
      <c r="BYD5" s="19"/>
      <c r="BYE5" s="19"/>
      <c r="BYF5" s="19"/>
      <c r="BYG5" s="19"/>
      <c r="BYH5" s="19"/>
      <c r="BYI5" s="19"/>
      <c r="BYJ5" s="19"/>
      <c r="BYK5" s="19"/>
      <c r="BYL5" s="19"/>
      <c r="BYM5" s="19"/>
      <c r="BYN5" s="19"/>
      <c r="BYO5" s="19"/>
      <c r="BYP5" s="19"/>
      <c r="BYQ5" s="19"/>
      <c r="BYR5" s="19"/>
      <c r="BYS5" s="19"/>
      <c r="BYT5" s="19"/>
      <c r="BYU5" s="19"/>
      <c r="BYV5" s="19"/>
      <c r="BYW5" s="19"/>
      <c r="BYX5" s="19"/>
      <c r="BYY5" s="19"/>
      <c r="BYZ5" s="19"/>
      <c r="BZA5" s="19"/>
      <c r="BZB5" s="19"/>
      <c r="BZC5" s="19"/>
      <c r="BZD5" s="19"/>
      <c r="BZE5" s="19"/>
      <c r="BZF5" s="19"/>
      <c r="BZG5" s="19"/>
      <c r="BZH5" s="19"/>
      <c r="BZI5" s="19"/>
      <c r="BZJ5" s="19"/>
      <c r="BZK5" s="19"/>
      <c r="BZL5" s="19"/>
      <c r="BZM5" s="19"/>
      <c r="BZN5" s="19"/>
      <c r="BZO5" s="19"/>
      <c r="BZP5" s="19"/>
      <c r="BZQ5" s="19"/>
      <c r="BZR5" s="19"/>
      <c r="BZS5" s="19"/>
      <c r="BZT5" s="19"/>
      <c r="BZU5" s="19"/>
      <c r="BZV5" s="19"/>
      <c r="BZW5" s="19"/>
      <c r="BZX5" s="19"/>
      <c r="BZY5" s="19"/>
      <c r="BZZ5" s="19"/>
      <c r="CAA5" s="19"/>
      <c r="CAB5" s="19"/>
      <c r="CAC5" s="19"/>
      <c r="CAD5" s="19"/>
      <c r="CAE5" s="19"/>
      <c r="CAF5" s="19"/>
      <c r="CAG5" s="19"/>
      <c r="CAH5" s="19"/>
      <c r="CAI5" s="19"/>
      <c r="CAJ5" s="19"/>
      <c r="CAK5" s="19"/>
      <c r="CAL5" s="19"/>
      <c r="CAM5" s="19"/>
      <c r="CAN5" s="19"/>
      <c r="CAO5" s="19"/>
      <c r="CAP5" s="19"/>
      <c r="CAQ5" s="19"/>
      <c r="CAR5" s="19"/>
      <c r="CAS5" s="19"/>
      <c r="CAT5" s="19"/>
      <c r="CAU5" s="19"/>
      <c r="CAV5" s="19"/>
      <c r="CAW5" s="19"/>
      <c r="CAX5" s="19"/>
      <c r="CAY5" s="19"/>
      <c r="CAZ5" s="19"/>
      <c r="CBA5" s="19"/>
      <c r="CBB5" s="19"/>
      <c r="CBC5" s="19"/>
      <c r="CBD5" s="19"/>
      <c r="CBE5" s="19"/>
      <c r="CBF5" s="19"/>
      <c r="CBG5" s="19"/>
      <c r="CBH5" s="19"/>
      <c r="CBI5" s="19"/>
      <c r="CBJ5" s="19"/>
      <c r="CBK5" s="19"/>
      <c r="CBL5" s="19"/>
      <c r="CBM5" s="19"/>
      <c r="CBN5" s="19"/>
      <c r="CBO5" s="19"/>
      <c r="CBP5" s="19"/>
      <c r="CBQ5" s="19"/>
      <c r="CBR5" s="19"/>
      <c r="CBS5" s="19"/>
      <c r="CBT5" s="19"/>
      <c r="CBU5" s="19"/>
      <c r="CBV5" s="19"/>
      <c r="CBW5" s="19"/>
      <c r="CBX5" s="19"/>
      <c r="CBY5" s="19"/>
      <c r="CBZ5" s="19"/>
      <c r="CCA5" s="19"/>
      <c r="CCB5" s="19"/>
      <c r="CCC5" s="19"/>
      <c r="CCD5" s="19"/>
      <c r="CCE5" s="19"/>
      <c r="CCF5" s="19"/>
      <c r="CCG5" s="19"/>
      <c r="CCH5" s="19"/>
      <c r="CCI5" s="19"/>
      <c r="CCJ5" s="19"/>
      <c r="CCK5" s="19"/>
      <c r="CCL5" s="19"/>
      <c r="CCM5" s="19"/>
      <c r="CCN5" s="19"/>
      <c r="CCO5" s="19"/>
      <c r="CCP5" s="19"/>
      <c r="CCQ5" s="19"/>
      <c r="CCR5" s="19"/>
      <c r="CCS5" s="19"/>
      <c r="CCT5" s="19"/>
      <c r="CCU5" s="19"/>
      <c r="CCV5" s="19"/>
      <c r="CCW5" s="19"/>
      <c r="CCX5" s="19"/>
      <c r="CCY5" s="19"/>
      <c r="CCZ5" s="19"/>
      <c r="CDA5" s="19"/>
      <c r="CDB5" s="19"/>
      <c r="CDC5" s="19"/>
      <c r="CDD5" s="19"/>
      <c r="CDE5" s="19"/>
      <c r="CDF5" s="19"/>
      <c r="CDG5" s="19"/>
      <c r="CDH5" s="19"/>
      <c r="CDI5" s="19"/>
      <c r="CDJ5" s="19"/>
      <c r="CDK5" s="19"/>
      <c r="CDL5" s="19"/>
      <c r="CDM5" s="19"/>
      <c r="CDN5" s="19"/>
      <c r="CDO5" s="19"/>
      <c r="CDP5" s="19"/>
      <c r="CDQ5" s="19"/>
      <c r="CDR5" s="19"/>
      <c r="CDS5" s="19"/>
      <c r="CDT5" s="19"/>
      <c r="CDU5" s="19"/>
      <c r="CDV5" s="19"/>
      <c r="CDW5" s="19"/>
      <c r="CDX5" s="19"/>
      <c r="CDY5" s="19"/>
      <c r="CDZ5" s="19"/>
      <c r="CEA5" s="19"/>
      <c r="CEB5" s="19"/>
      <c r="CEC5" s="19"/>
      <c r="CED5" s="19"/>
      <c r="CEE5" s="19"/>
      <c r="CEF5" s="19"/>
      <c r="CEG5" s="19"/>
      <c r="CEH5" s="19"/>
      <c r="CEI5" s="19"/>
      <c r="CEJ5" s="19"/>
      <c r="CEK5" s="19"/>
      <c r="CEL5" s="19"/>
      <c r="CEM5" s="19"/>
      <c r="CEN5" s="19"/>
      <c r="CEO5" s="19"/>
      <c r="CEP5" s="19"/>
      <c r="CEQ5" s="19"/>
      <c r="CER5" s="19"/>
      <c r="CES5" s="19"/>
      <c r="CET5" s="19"/>
      <c r="CEU5" s="19"/>
      <c r="CEV5" s="19"/>
      <c r="CEW5" s="19"/>
      <c r="CEX5" s="19"/>
      <c r="CEY5" s="19"/>
      <c r="CEZ5" s="19"/>
      <c r="CFA5" s="19"/>
      <c r="CFB5" s="19"/>
      <c r="CFC5" s="19"/>
      <c r="CFD5" s="19"/>
      <c r="CFE5" s="19"/>
      <c r="CFF5" s="19"/>
      <c r="CFG5" s="19"/>
      <c r="CFH5" s="19"/>
      <c r="CFI5" s="19"/>
      <c r="CFJ5" s="19"/>
      <c r="CFK5" s="19"/>
      <c r="CFL5" s="19"/>
      <c r="CFM5" s="19"/>
      <c r="CFN5" s="19"/>
      <c r="CFO5" s="19"/>
      <c r="CFP5" s="19"/>
      <c r="CFQ5" s="19"/>
      <c r="CFR5" s="19"/>
      <c r="CFS5" s="19"/>
      <c r="CFT5" s="19"/>
      <c r="CFU5" s="19"/>
      <c r="CFV5" s="19"/>
      <c r="CFW5" s="19"/>
      <c r="CFX5" s="19"/>
      <c r="CFY5" s="19"/>
      <c r="CFZ5" s="19"/>
      <c r="CGA5" s="19"/>
      <c r="CGB5" s="19"/>
      <c r="CGC5" s="19"/>
      <c r="CGD5" s="19"/>
      <c r="CGE5" s="19"/>
      <c r="CGF5" s="19"/>
      <c r="CGG5" s="19"/>
      <c r="CGH5" s="19"/>
      <c r="CGI5" s="19"/>
      <c r="CGJ5" s="19"/>
      <c r="CGK5" s="19"/>
      <c r="CGL5" s="19"/>
      <c r="CGM5" s="19"/>
      <c r="CGN5" s="19"/>
      <c r="CGO5" s="19"/>
      <c r="CGP5" s="19"/>
      <c r="CGQ5" s="19"/>
      <c r="CGR5" s="19"/>
      <c r="CGS5" s="19"/>
      <c r="CGT5" s="19"/>
      <c r="CGU5" s="19"/>
      <c r="CGV5" s="19"/>
      <c r="CGW5" s="19"/>
      <c r="CGX5" s="19"/>
      <c r="CGY5" s="19"/>
      <c r="CGZ5" s="19"/>
      <c r="CHA5" s="19"/>
      <c r="CHB5" s="19"/>
      <c r="CHC5" s="19"/>
      <c r="CHD5" s="19"/>
      <c r="CHE5" s="19"/>
      <c r="CHF5" s="19"/>
      <c r="CHG5" s="19"/>
      <c r="CHH5" s="19"/>
      <c r="CHI5" s="19"/>
      <c r="CHJ5" s="19"/>
      <c r="CHK5" s="19"/>
      <c r="CHL5" s="19"/>
      <c r="CHM5" s="19"/>
      <c r="CHN5" s="19"/>
      <c r="CHO5" s="19"/>
      <c r="CHP5" s="19"/>
      <c r="CHQ5" s="19"/>
      <c r="CHR5" s="19"/>
      <c r="CHS5" s="19"/>
      <c r="CHT5" s="19"/>
      <c r="CHU5" s="19"/>
      <c r="CHV5" s="19"/>
      <c r="CHW5" s="19"/>
      <c r="CHX5" s="19"/>
      <c r="CHY5" s="19"/>
      <c r="CHZ5" s="19"/>
      <c r="CIA5" s="19"/>
      <c r="CIB5" s="19"/>
      <c r="CIC5" s="19"/>
    </row>
    <row r="6" spans="1:2265" ht="39" customHeight="1" thickBot="1">
      <c r="A6" s="190"/>
      <c r="B6" s="197"/>
      <c r="C6" s="5" t="s">
        <v>40</v>
      </c>
      <c r="D6" s="58" t="s">
        <v>120</v>
      </c>
      <c r="E6" s="58" t="s">
        <v>121</v>
      </c>
      <c r="F6" s="195"/>
      <c r="G6" s="60">
        <v>44196</v>
      </c>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c r="IV6" s="19"/>
      <c r="IW6" s="19"/>
      <c r="IX6" s="19"/>
      <c r="IY6" s="19"/>
      <c r="IZ6" s="19"/>
      <c r="JA6" s="19"/>
      <c r="JB6" s="19"/>
      <c r="JC6" s="19"/>
      <c r="JD6" s="19"/>
      <c r="JE6" s="19"/>
      <c r="JF6" s="19"/>
      <c r="JG6" s="19"/>
      <c r="JH6" s="19"/>
      <c r="JI6" s="19"/>
      <c r="JJ6" s="19"/>
      <c r="JK6" s="19"/>
      <c r="JL6" s="19"/>
      <c r="JM6" s="19"/>
      <c r="JN6" s="19"/>
      <c r="JO6" s="19"/>
      <c r="JP6" s="19"/>
      <c r="JQ6" s="19"/>
      <c r="JR6" s="19"/>
      <c r="JS6" s="19"/>
      <c r="JT6" s="19"/>
      <c r="JU6" s="19"/>
      <c r="JV6" s="19"/>
      <c r="JW6" s="19"/>
      <c r="JX6" s="19"/>
      <c r="JY6" s="19"/>
      <c r="JZ6" s="19"/>
      <c r="KA6" s="19"/>
      <c r="KB6" s="19"/>
      <c r="KC6" s="19"/>
      <c r="KD6" s="19"/>
      <c r="KE6" s="19"/>
      <c r="KF6" s="19"/>
      <c r="KG6" s="19"/>
      <c r="KH6" s="19"/>
      <c r="KI6" s="19"/>
      <c r="KJ6" s="19"/>
      <c r="KK6" s="19"/>
      <c r="KL6" s="19"/>
      <c r="KM6" s="19"/>
      <c r="KN6" s="19"/>
      <c r="KO6" s="19"/>
      <c r="KP6" s="19"/>
      <c r="KQ6" s="19"/>
      <c r="KR6" s="19"/>
      <c r="KS6" s="19"/>
      <c r="KT6" s="19"/>
      <c r="KU6" s="19"/>
      <c r="KV6" s="19"/>
      <c r="KW6" s="19"/>
      <c r="KX6" s="19"/>
      <c r="KY6" s="19"/>
      <c r="KZ6" s="19"/>
      <c r="LA6" s="19"/>
      <c r="LB6" s="19"/>
      <c r="LC6" s="19"/>
      <c r="LD6" s="19"/>
      <c r="LE6" s="19"/>
      <c r="LF6" s="19"/>
      <c r="LG6" s="19"/>
      <c r="LH6" s="19"/>
      <c r="LI6" s="19"/>
      <c r="LJ6" s="19"/>
      <c r="LK6" s="19"/>
      <c r="LL6" s="19"/>
      <c r="LM6" s="19"/>
      <c r="LN6" s="19"/>
      <c r="LO6" s="19"/>
      <c r="LP6" s="19"/>
      <c r="LQ6" s="19"/>
      <c r="LR6" s="19"/>
      <c r="LS6" s="19"/>
      <c r="LT6" s="19"/>
      <c r="LU6" s="19"/>
      <c r="LV6" s="19"/>
      <c r="LW6" s="19"/>
      <c r="LX6" s="19"/>
      <c r="LY6" s="19"/>
      <c r="LZ6" s="19"/>
      <c r="MA6" s="19"/>
      <c r="MB6" s="19"/>
      <c r="MC6" s="19"/>
      <c r="MD6" s="19"/>
      <c r="ME6" s="19"/>
      <c r="MF6" s="19"/>
      <c r="MG6" s="19"/>
      <c r="MH6" s="19"/>
      <c r="MI6" s="19"/>
      <c r="MJ6" s="19"/>
      <c r="MK6" s="19"/>
      <c r="ML6" s="19"/>
      <c r="MM6" s="19"/>
      <c r="MN6" s="19"/>
      <c r="MO6" s="19"/>
      <c r="MP6" s="19"/>
      <c r="MQ6" s="19"/>
      <c r="MR6" s="19"/>
      <c r="MS6" s="19"/>
      <c r="MT6" s="19"/>
      <c r="MU6" s="19"/>
      <c r="MV6" s="19"/>
      <c r="MW6" s="19"/>
      <c r="MX6" s="19"/>
      <c r="MY6" s="19"/>
      <c r="MZ6" s="19"/>
      <c r="NA6" s="19"/>
      <c r="NB6" s="19"/>
      <c r="NC6" s="19"/>
      <c r="ND6" s="19"/>
      <c r="NE6" s="19"/>
      <c r="NF6" s="19"/>
      <c r="NG6" s="19"/>
      <c r="NH6" s="19"/>
      <c r="NI6" s="19"/>
      <c r="NJ6" s="19"/>
      <c r="NK6" s="19"/>
      <c r="NL6" s="19"/>
      <c r="NM6" s="19"/>
      <c r="NN6" s="19"/>
      <c r="NO6" s="19"/>
      <c r="NP6" s="19"/>
      <c r="NQ6" s="19"/>
      <c r="NR6" s="19"/>
      <c r="NS6" s="19"/>
      <c r="NT6" s="19"/>
      <c r="NU6" s="19"/>
      <c r="NV6" s="19"/>
      <c r="NW6" s="19"/>
      <c r="NX6" s="19"/>
      <c r="NY6" s="19"/>
      <c r="NZ6" s="19"/>
      <c r="OA6" s="19"/>
      <c r="OB6" s="19"/>
      <c r="OC6" s="19"/>
      <c r="OD6" s="19"/>
      <c r="OE6" s="19"/>
      <c r="OF6" s="19"/>
      <c r="OG6" s="19"/>
      <c r="OH6" s="19"/>
      <c r="OI6" s="19"/>
      <c r="OJ6" s="19"/>
      <c r="OK6" s="19"/>
      <c r="OL6" s="19"/>
      <c r="OM6" s="19"/>
      <c r="ON6" s="19"/>
      <c r="OO6" s="19"/>
      <c r="OP6" s="19"/>
      <c r="OQ6" s="19"/>
      <c r="OR6" s="19"/>
      <c r="OS6" s="19"/>
      <c r="OT6" s="19"/>
      <c r="OU6" s="19"/>
      <c r="OV6" s="19"/>
      <c r="OW6" s="19"/>
      <c r="OX6" s="19"/>
      <c r="OY6" s="19"/>
      <c r="OZ6" s="19"/>
      <c r="PA6" s="19"/>
      <c r="PB6" s="19"/>
      <c r="PC6" s="19"/>
      <c r="PD6" s="19"/>
      <c r="PE6" s="19"/>
      <c r="PF6" s="19"/>
      <c r="PG6" s="19"/>
      <c r="PH6" s="19"/>
      <c r="PI6" s="19"/>
      <c r="PJ6" s="19"/>
      <c r="PK6" s="19"/>
      <c r="PL6" s="19"/>
      <c r="PM6" s="19"/>
      <c r="PN6" s="19"/>
      <c r="PO6" s="19"/>
      <c r="PP6" s="19"/>
      <c r="PQ6" s="19"/>
      <c r="PR6" s="19"/>
      <c r="PS6" s="19"/>
      <c r="PT6" s="19"/>
      <c r="PU6" s="19"/>
      <c r="PV6" s="19"/>
      <c r="PW6" s="19"/>
      <c r="PX6" s="19"/>
      <c r="PY6" s="19"/>
      <c r="PZ6" s="19"/>
      <c r="QA6" s="19"/>
      <c r="QB6" s="19"/>
      <c r="QC6" s="19"/>
      <c r="QD6" s="19"/>
      <c r="QE6" s="19"/>
      <c r="QF6" s="19"/>
      <c r="QG6" s="19"/>
      <c r="QH6" s="19"/>
      <c r="QI6" s="19"/>
      <c r="QJ6" s="19"/>
      <c r="QK6" s="19"/>
      <c r="QL6" s="19"/>
      <c r="QM6" s="19"/>
      <c r="QN6" s="19"/>
      <c r="QO6" s="19"/>
      <c r="QP6" s="19"/>
      <c r="QQ6" s="19"/>
      <c r="QR6" s="19"/>
      <c r="QS6" s="19"/>
      <c r="QT6" s="19"/>
      <c r="QU6" s="19"/>
      <c r="QV6" s="19"/>
      <c r="QW6" s="19"/>
      <c r="QX6" s="19"/>
      <c r="QY6" s="19"/>
      <c r="QZ6" s="19"/>
      <c r="RA6" s="19"/>
      <c r="RB6" s="19"/>
      <c r="RC6" s="19"/>
      <c r="RD6" s="19"/>
      <c r="RE6" s="19"/>
      <c r="RF6" s="19"/>
      <c r="RG6" s="19"/>
      <c r="RH6" s="19"/>
      <c r="RI6" s="19"/>
      <c r="RJ6" s="19"/>
      <c r="RK6" s="19"/>
      <c r="RL6" s="19"/>
      <c r="RM6" s="19"/>
      <c r="RN6" s="19"/>
      <c r="RO6" s="19"/>
      <c r="RP6" s="19"/>
      <c r="RQ6" s="19"/>
      <c r="RR6" s="19"/>
      <c r="RS6" s="19"/>
      <c r="RT6" s="19"/>
      <c r="RU6" s="19"/>
      <c r="RV6" s="19"/>
      <c r="RW6" s="19"/>
      <c r="RX6" s="19"/>
      <c r="RY6" s="19"/>
      <c r="RZ6" s="19"/>
      <c r="SA6" s="19"/>
      <c r="SB6" s="19"/>
      <c r="SC6" s="19"/>
      <c r="SD6" s="19"/>
      <c r="SE6" s="19"/>
      <c r="SF6" s="19"/>
      <c r="SG6" s="19"/>
      <c r="SH6" s="19"/>
      <c r="SI6" s="19"/>
      <c r="SJ6" s="19"/>
      <c r="SK6" s="19"/>
      <c r="SL6" s="19"/>
      <c r="SM6" s="19"/>
      <c r="SN6" s="19"/>
      <c r="SO6" s="19"/>
      <c r="SP6" s="19"/>
      <c r="SQ6" s="19"/>
      <c r="SR6" s="19"/>
      <c r="SS6" s="19"/>
      <c r="ST6" s="19"/>
      <c r="SU6" s="19"/>
      <c r="SV6" s="19"/>
      <c r="SW6" s="19"/>
      <c r="SX6" s="19"/>
      <c r="SY6" s="19"/>
      <c r="SZ6" s="19"/>
      <c r="TA6" s="19"/>
      <c r="TB6" s="19"/>
      <c r="TC6" s="19"/>
      <c r="TD6" s="19"/>
      <c r="TE6" s="19"/>
      <c r="TF6" s="19"/>
      <c r="TG6" s="19"/>
      <c r="TH6" s="19"/>
      <c r="TI6" s="19"/>
      <c r="TJ6" s="19"/>
      <c r="TK6" s="19"/>
      <c r="TL6" s="19"/>
      <c r="TM6" s="19"/>
      <c r="TN6" s="19"/>
      <c r="TO6" s="19"/>
      <c r="TP6" s="19"/>
      <c r="TQ6" s="19"/>
      <c r="TR6" s="19"/>
      <c r="TS6" s="19"/>
      <c r="TT6" s="19"/>
      <c r="TU6" s="19"/>
      <c r="TV6" s="19"/>
      <c r="TW6" s="19"/>
      <c r="TX6" s="19"/>
      <c r="TY6" s="19"/>
      <c r="TZ6" s="19"/>
      <c r="UA6" s="19"/>
      <c r="UB6" s="19"/>
      <c r="UC6" s="19"/>
      <c r="UD6" s="19"/>
      <c r="UE6" s="19"/>
      <c r="UF6" s="19"/>
      <c r="UG6" s="19"/>
      <c r="UH6" s="19"/>
      <c r="UI6" s="19"/>
      <c r="UJ6" s="19"/>
      <c r="UK6" s="19"/>
      <c r="UL6" s="19"/>
      <c r="UM6" s="19"/>
      <c r="UN6" s="19"/>
      <c r="UO6" s="19"/>
      <c r="UP6" s="19"/>
      <c r="UQ6" s="19"/>
      <c r="UR6" s="19"/>
      <c r="US6" s="19"/>
      <c r="UT6" s="19"/>
      <c r="UU6" s="19"/>
      <c r="UV6" s="19"/>
      <c r="UW6" s="19"/>
      <c r="UX6" s="19"/>
      <c r="UY6" s="19"/>
      <c r="UZ6" s="19"/>
      <c r="VA6" s="19"/>
      <c r="VB6" s="19"/>
      <c r="VC6" s="19"/>
      <c r="VD6" s="19"/>
      <c r="VE6" s="19"/>
      <c r="VF6" s="19"/>
      <c r="VG6" s="19"/>
      <c r="VH6" s="19"/>
      <c r="VI6" s="19"/>
      <c r="VJ6" s="19"/>
      <c r="VK6" s="19"/>
      <c r="VL6" s="19"/>
      <c r="VM6" s="19"/>
      <c r="VN6" s="19"/>
      <c r="VO6" s="19"/>
      <c r="VP6" s="19"/>
      <c r="VQ6" s="19"/>
      <c r="VR6" s="19"/>
      <c r="VS6" s="19"/>
      <c r="VT6" s="19"/>
      <c r="VU6" s="19"/>
      <c r="VV6" s="19"/>
      <c r="VW6" s="19"/>
      <c r="VX6" s="19"/>
      <c r="VY6" s="19"/>
      <c r="VZ6" s="19"/>
      <c r="WA6" s="19"/>
      <c r="WB6" s="19"/>
      <c r="WC6" s="19"/>
      <c r="WD6" s="19"/>
      <c r="WE6" s="19"/>
      <c r="WF6" s="19"/>
      <c r="WG6" s="19"/>
      <c r="WH6" s="19"/>
      <c r="WI6" s="19"/>
      <c r="WJ6" s="19"/>
      <c r="WK6" s="19"/>
      <c r="WL6" s="19"/>
      <c r="WM6" s="19"/>
      <c r="WN6" s="19"/>
      <c r="WO6" s="19"/>
      <c r="WP6" s="19"/>
      <c r="WQ6" s="19"/>
      <c r="WR6" s="19"/>
      <c r="WS6" s="19"/>
      <c r="WT6" s="19"/>
      <c r="WU6" s="19"/>
      <c r="WV6" s="19"/>
      <c r="WW6" s="19"/>
      <c r="WX6" s="19"/>
      <c r="WY6" s="19"/>
      <c r="WZ6" s="19"/>
      <c r="XA6" s="19"/>
      <c r="XB6" s="19"/>
      <c r="XC6" s="19"/>
      <c r="XD6" s="19"/>
      <c r="XE6" s="19"/>
      <c r="XF6" s="19"/>
      <c r="XG6" s="19"/>
      <c r="XH6" s="19"/>
      <c r="XI6" s="19"/>
      <c r="XJ6" s="19"/>
      <c r="XK6" s="19"/>
      <c r="XL6" s="19"/>
      <c r="XM6" s="19"/>
      <c r="XN6" s="19"/>
      <c r="XO6" s="19"/>
      <c r="XP6" s="19"/>
      <c r="XQ6" s="19"/>
      <c r="XR6" s="19"/>
      <c r="XS6" s="19"/>
      <c r="XT6" s="19"/>
      <c r="XU6" s="19"/>
      <c r="XV6" s="19"/>
      <c r="XW6" s="19"/>
      <c r="XX6" s="19"/>
      <c r="XY6" s="19"/>
      <c r="XZ6" s="19"/>
      <c r="YA6" s="19"/>
      <c r="YB6" s="19"/>
      <c r="YC6" s="19"/>
      <c r="YD6" s="19"/>
      <c r="YE6" s="19"/>
      <c r="YF6" s="19"/>
      <c r="YG6" s="19"/>
      <c r="YH6" s="19"/>
      <c r="YI6" s="19"/>
      <c r="YJ6" s="19"/>
      <c r="YK6" s="19"/>
      <c r="YL6" s="19"/>
      <c r="YM6" s="19"/>
      <c r="YN6" s="19"/>
      <c r="YO6" s="19"/>
      <c r="YP6" s="19"/>
      <c r="YQ6" s="19"/>
      <c r="YR6" s="19"/>
      <c r="YS6" s="19"/>
      <c r="YT6" s="19"/>
      <c r="YU6" s="19"/>
      <c r="YV6" s="19"/>
      <c r="YW6" s="19"/>
      <c r="YX6" s="19"/>
      <c r="YY6" s="19"/>
      <c r="YZ6" s="19"/>
      <c r="ZA6" s="19"/>
      <c r="ZB6" s="19"/>
      <c r="ZC6" s="19"/>
      <c r="ZD6" s="19"/>
      <c r="ZE6" s="19"/>
      <c r="ZF6" s="19"/>
      <c r="ZG6" s="19"/>
      <c r="ZH6" s="19"/>
      <c r="ZI6" s="19"/>
      <c r="ZJ6" s="19"/>
      <c r="ZK6" s="19"/>
      <c r="ZL6" s="19"/>
      <c r="ZM6" s="19"/>
      <c r="ZN6" s="19"/>
      <c r="ZO6" s="19"/>
      <c r="ZP6" s="19"/>
      <c r="ZQ6" s="19"/>
      <c r="ZR6" s="19"/>
      <c r="ZS6" s="19"/>
      <c r="ZT6" s="19"/>
      <c r="ZU6" s="19"/>
      <c r="ZV6" s="19"/>
      <c r="ZW6" s="19"/>
      <c r="ZX6" s="19"/>
      <c r="ZY6" s="19"/>
      <c r="ZZ6" s="19"/>
      <c r="AAA6" s="19"/>
      <c r="AAB6" s="19"/>
      <c r="AAC6" s="19"/>
      <c r="AAD6" s="19"/>
      <c r="AAE6" s="19"/>
      <c r="AAF6" s="19"/>
      <c r="AAG6" s="19"/>
      <c r="AAH6" s="19"/>
      <c r="AAI6" s="19"/>
      <c r="AAJ6" s="19"/>
      <c r="AAK6" s="19"/>
      <c r="AAL6" s="19"/>
      <c r="AAM6" s="19"/>
      <c r="AAN6" s="19"/>
      <c r="AAO6" s="19"/>
      <c r="AAP6" s="19"/>
      <c r="AAQ6" s="19"/>
      <c r="AAR6" s="19"/>
      <c r="AAS6" s="19"/>
      <c r="AAT6" s="19"/>
      <c r="AAU6" s="19"/>
      <c r="AAV6" s="19"/>
      <c r="AAW6" s="19"/>
      <c r="AAX6" s="19"/>
      <c r="AAY6" s="19"/>
      <c r="AAZ6" s="19"/>
      <c r="ABA6" s="19"/>
      <c r="ABB6" s="19"/>
      <c r="ABC6" s="19"/>
      <c r="ABD6" s="19"/>
      <c r="ABE6" s="19"/>
      <c r="ABF6" s="19"/>
      <c r="ABG6" s="19"/>
      <c r="ABH6" s="19"/>
      <c r="ABI6" s="19"/>
      <c r="ABJ6" s="19"/>
      <c r="ABK6" s="19"/>
      <c r="ABL6" s="19"/>
      <c r="ABM6" s="19"/>
      <c r="ABN6" s="19"/>
      <c r="ABO6" s="19"/>
      <c r="ABP6" s="19"/>
      <c r="ABQ6" s="19"/>
      <c r="ABR6" s="19"/>
      <c r="ABS6" s="19"/>
      <c r="ABT6" s="19"/>
      <c r="ABU6" s="19"/>
      <c r="ABV6" s="19"/>
      <c r="ABW6" s="19"/>
      <c r="ABX6" s="19"/>
      <c r="ABY6" s="19"/>
      <c r="ABZ6" s="19"/>
      <c r="ACA6" s="19"/>
      <c r="ACB6" s="19"/>
      <c r="ACC6" s="19"/>
      <c r="ACD6" s="19"/>
      <c r="ACE6" s="19"/>
      <c r="ACF6" s="19"/>
      <c r="ACG6" s="19"/>
      <c r="ACH6" s="19"/>
      <c r="ACI6" s="19"/>
      <c r="ACJ6" s="19"/>
      <c r="ACK6" s="19"/>
      <c r="ACL6" s="19"/>
      <c r="ACM6" s="19"/>
      <c r="ACN6" s="19"/>
      <c r="ACO6" s="19"/>
      <c r="ACP6" s="19"/>
      <c r="ACQ6" s="19"/>
      <c r="ACR6" s="19"/>
      <c r="ACS6" s="19"/>
      <c r="ACT6" s="19"/>
      <c r="ACU6" s="19"/>
      <c r="ACV6" s="19"/>
      <c r="ACW6" s="19"/>
      <c r="ACX6" s="19"/>
      <c r="ACY6" s="19"/>
      <c r="ACZ6" s="19"/>
      <c r="ADA6" s="19"/>
      <c r="ADB6" s="19"/>
      <c r="ADC6" s="19"/>
      <c r="ADD6" s="19"/>
      <c r="ADE6" s="19"/>
      <c r="ADF6" s="19"/>
      <c r="ADG6" s="19"/>
      <c r="ADH6" s="19"/>
      <c r="ADI6" s="19"/>
      <c r="ADJ6" s="19"/>
      <c r="ADK6" s="19"/>
      <c r="ADL6" s="19"/>
      <c r="ADM6" s="19"/>
      <c r="ADN6" s="19"/>
      <c r="ADO6" s="19"/>
      <c r="ADP6" s="19"/>
      <c r="ADQ6" s="19"/>
      <c r="ADR6" s="19"/>
      <c r="ADS6" s="19"/>
      <c r="ADT6" s="19"/>
      <c r="ADU6" s="19"/>
      <c r="ADV6" s="19"/>
      <c r="ADW6" s="19"/>
      <c r="ADX6" s="19"/>
      <c r="ADY6" s="19"/>
      <c r="ADZ6" s="19"/>
      <c r="AEA6" s="19"/>
      <c r="AEB6" s="19"/>
      <c r="AEC6" s="19"/>
      <c r="AED6" s="19"/>
      <c r="AEE6" s="19"/>
      <c r="AEF6" s="19"/>
      <c r="AEG6" s="19"/>
      <c r="AEH6" s="19"/>
      <c r="AEI6" s="19"/>
      <c r="AEJ6" s="19"/>
      <c r="AEK6" s="19"/>
      <c r="AEL6" s="19"/>
      <c r="AEM6" s="19"/>
      <c r="AEN6" s="19"/>
      <c r="AEO6" s="19"/>
      <c r="AEP6" s="19"/>
      <c r="AEQ6" s="19"/>
      <c r="AER6" s="19"/>
      <c r="AES6" s="19"/>
      <c r="AET6" s="19"/>
      <c r="AEU6" s="19"/>
      <c r="AEV6" s="19"/>
      <c r="AEW6" s="19"/>
      <c r="AEX6" s="19"/>
      <c r="AEY6" s="19"/>
      <c r="AEZ6" s="19"/>
      <c r="AFA6" s="19"/>
      <c r="AFB6" s="19"/>
      <c r="AFC6" s="19"/>
      <c r="AFD6" s="19"/>
      <c r="AFE6" s="19"/>
      <c r="AFF6" s="19"/>
      <c r="AFG6" s="19"/>
      <c r="AFH6" s="19"/>
      <c r="AFI6" s="19"/>
      <c r="AFJ6" s="19"/>
      <c r="AFK6" s="19"/>
      <c r="AFL6" s="19"/>
      <c r="AFM6" s="19"/>
      <c r="AFN6" s="19"/>
      <c r="AFO6" s="19"/>
      <c r="AFP6" s="19"/>
      <c r="AFQ6" s="19"/>
      <c r="AFR6" s="19"/>
      <c r="AFS6" s="19"/>
      <c r="AFT6" s="19"/>
      <c r="AFU6" s="19"/>
      <c r="AFV6" s="19"/>
      <c r="AFW6" s="19"/>
      <c r="AFX6" s="19"/>
      <c r="AFY6" s="19"/>
      <c r="AFZ6" s="19"/>
      <c r="AGA6" s="19"/>
      <c r="AGB6" s="19"/>
      <c r="AGC6" s="19"/>
      <c r="AGD6" s="19"/>
      <c r="AGE6" s="19"/>
      <c r="AGF6" s="19"/>
      <c r="AGG6" s="19"/>
      <c r="AGH6" s="19"/>
      <c r="AGI6" s="19"/>
      <c r="AGJ6" s="19"/>
      <c r="AGK6" s="19"/>
      <c r="AGL6" s="19"/>
      <c r="AGM6" s="19"/>
      <c r="AGN6" s="19"/>
      <c r="AGO6" s="19"/>
      <c r="AGP6" s="19"/>
      <c r="AGQ6" s="19"/>
      <c r="AGR6" s="19"/>
      <c r="AGS6" s="19"/>
      <c r="AGT6" s="19"/>
      <c r="AGU6" s="19"/>
      <c r="AGV6" s="19"/>
      <c r="AGW6" s="19"/>
      <c r="AGX6" s="19"/>
      <c r="AGY6" s="19"/>
      <c r="AGZ6" s="19"/>
      <c r="AHA6" s="19"/>
      <c r="AHB6" s="19"/>
      <c r="AHC6" s="19"/>
      <c r="AHD6" s="19"/>
      <c r="AHE6" s="19"/>
      <c r="AHF6" s="19"/>
      <c r="AHG6" s="19"/>
      <c r="AHH6" s="19"/>
      <c r="AHI6" s="19"/>
      <c r="AHJ6" s="19"/>
      <c r="AHK6" s="19"/>
      <c r="AHL6" s="19"/>
      <c r="AHM6" s="19"/>
      <c r="AHN6" s="19"/>
      <c r="AHO6" s="19"/>
      <c r="AHP6" s="19"/>
      <c r="AHQ6" s="19"/>
      <c r="AHR6" s="19"/>
      <c r="AHS6" s="19"/>
      <c r="AHT6" s="19"/>
      <c r="AHU6" s="19"/>
      <c r="AHV6" s="19"/>
      <c r="AHW6" s="19"/>
      <c r="AHX6" s="19"/>
      <c r="AHY6" s="19"/>
      <c r="AHZ6" s="19"/>
      <c r="AIA6" s="19"/>
      <c r="AIB6" s="19"/>
      <c r="AIC6" s="19"/>
      <c r="AID6" s="19"/>
      <c r="AIE6" s="19"/>
      <c r="AIF6" s="19"/>
      <c r="AIG6" s="19"/>
      <c r="AIH6" s="19"/>
      <c r="AII6" s="19"/>
      <c r="AIJ6" s="19"/>
      <c r="AIK6" s="19"/>
      <c r="AIL6" s="19"/>
      <c r="AIM6" s="19"/>
      <c r="AIN6" s="19"/>
      <c r="AIO6" s="19"/>
      <c r="AIP6" s="19"/>
      <c r="AIQ6" s="19"/>
      <c r="AIR6" s="19"/>
      <c r="AIS6" s="19"/>
      <c r="AIT6" s="19"/>
      <c r="AIU6" s="19"/>
      <c r="AIV6" s="19"/>
      <c r="AIW6" s="19"/>
      <c r="AIX6" s="19"/>
      <c r="AIY6" s="19"/>
      <c r="AIZ6" s="19"/>
      <c r="AJA6" s="19"/>
      <c r="AJB6" s="19"/>
      <c r="AJC6" s="19"/>
      <c r="AJD6" s="19"/>
      <c r="AJE6" s="19"/>
      <c r="AJF6" s="19"/>
      <c r="AJG6" s="19"/>
      <c r="AJH6" s="19"/>
      <c r="AJI6" s="19"/>
      <c r="AJJ6" s="19"/>
      <c r="AJK6" s="19"/>
      <c r="AJL6" s="19"/>
      <c r="AJM6" s="19"/>
      <c r="AJN6" s="19"/>
      <c r="AJO6" s="19"/>
      <c r="AJP6" s="19"/>
      <c r="AJQ6" s="19"/>
      <c r="AJR6" s="19"/>
      <c r="AJS6" s="19"/>
      <c r="AJT6" s="19"/>
      <c r="AJU6" s="19"/>
      <c r="AJV6" s="19"/>
      <c r="AJW6" s="19"/>
      <c r="AJX6" s="19"/>
      <c r="AJY6" s="19"/>
      <c r="AJZ6" s="19"/>
      <c r="AKA6" s="19"/>
      <c r="AKB6" s="19"/>
      <c r="AKC6" s="19"/>
      <c r="AKD6" s="19"/>
      <c r="AKE6" s="19"/>
      <c r="AKF6" s="19"/>
      <c r="AKG6" s="19"/>
      <c r="AKH6" s="19"/>
      <c r="AKI6" s="19"/>
      <c r="AKJ6" s="19"/>
      <c r="AKK6" s="19"/>
      <c r="AKL6" s="19"/>
      <c r="AKM6" s="19"/>
      <c r="AKN6" s="19"/>
      <c r="AKO6" s="19"/>
      <c r="AKP6" s="19"/>
      <c r="AKQ6" s="19"/>
      <c r="AKR6" s="19"/>
      <c r="AKS6" s="19"/>
      <c r="AKT6" s="19"/>
      <c r="AKU6" s="19"/>
      <c r="AKV6" s="19"/>
      <c r="AKW6" s="19"/>
      <c r="AKX6" s="19"/>
      <c r="AKY6" s="19"/>
      <c r="AKZ6" s="19"/>
      <c r="ALA6" s="19"/>
      <c r="ALB6" s="19"/>
      <c r="ALC6" s="19"/>
      <c r="ALD6" s="19"/>
      <c r="ALE6" s="19"/>
      <c r="ALF6" s="19"/>
      <c r="ALG6" s="19"/>
      <c r="ALH6" s="19"/>
      <c r="ALI6" s="19"/>
      <c r="ALJ6" s="19"/>
      <c r="ALK6" s="19"/>
      <c r="ALL6" s="19"/>
      <c r="ALM6" s="19"/>
      <c r="ALN6" s="19"/>
      <c r="ALO6" s="19"/>
      <c r="ALP6" s="19"/>
      <c r="ALQ6" s="19"/>
      <c r="ALR6" s="19"/>
      <c r="ALS6" s="19"/>
      <c r="ALT6" s="19"/>
      <c r="ALU6" s="19"/>
      <c r="ALV6" s="19"/>
      <c r="ALW6" s="19"/>
      <c r="ALX6" s="19"/>
      <c r="ALY6" s="19"/>
      <c r="ALZ6" s="19"/>
      <c r="AMA6" s="19"/>
      <c r="AMB6" s="19"/>
      <c r="AMC6" s="19"/>
      <c r="AMD6" s="19"/>
      <c r="AME6" s="19"/>
      <c r="AMF6" s="19"/>
      <c r="AMG6" s="19"/>
      <c r="AMH6" s="19"/>
      <c r="AMI6" s="19"/>
      <c r="AMJ6" s="19"/>
      <c r="AMK6" s="19"/>
      <c r="AML6" s="19"/>
      <c r="AMM6" s="19"/>
      <c r="AMN6" s="19"/>
      <c r="AMO6" s="19"/>
      <c r="AMP6" s="19"/>
      <c r="AMQ6" s="19"/>
      <c r="AMR6" s="19"/>
      <c r="AMS6" s="19"/>
      <c r="AMT6" s="19"/>
      <c r="AMU6" s="19"/>
      <c r="AMV6" s="19"/>
      <c r="AMW6" s="19"/>
      <c r="AMX6" s="19"/>
      <c r="AMY6" s="19"/>
      <c r="AMZ6" s="19"/>
      <c r="ANA6" s="19"/>
      <c r="ANB6" s="19"/>
      <c r="ANC6" s="19"/>
      <c r="AND6" s="19"/>
      <c r="ANE6" s="19"/>
      <c r="ANF6" s="19"/>
      <c r="ANG6" s="19"/>
      <c r="ANH6" s="19"/>
      <c r="ANI6" s="19"/>
      <c r="ANJ6" s="19"/>
      <c r="ANK6" s="19"/>
      <c r="ANL6" s="19"/>
      <c r="ANM6" s="19"/>
      <c r="ANN6" s="19"/>
      <c r="ANO6" s="19"/>
      <c r="ANP6" s="19"/>
      <c r="ANQ6" s="19"/>
      <c r="ANR6" s="19"/>
      <c r="ANS6" s="19"/>
      <c r="ANT6" s="19"/>
      <c r="ANU6" s="19"/>
      <c r="ANV6" s="19"/>
      <c r="ANW6" s="19"/>
      <c r="ANX6" s="19"/>
      <c r="ANY6" s="19"/>
      <c r="ANZ6" s="19"/>
      <c r="AOA6" s="19"/>
      <c r="AOB6" s="19"/>
      <c r="AOC6" s="19"/>
      <c r="AOD6" s="19"/>
      <c r="AOE6" s="19"/>
      <c r="AOF6" s="19"/>
      <c r="AOG6" s="19"/>
      <c r="AOH6" s="19"/>
      <c r="AOI6" s="19"/>
      <c r="AOJ6" s="19"/>
      <c r="AOK6" s="19"/>
      <c r="AOL6" s="19"/>
      <c r="AOM6" s="19"/>
      <c r="AON6" s="19"/>
      <c r="AOO6" s="19"/>
      <c r="AOP6" s="19"/>
      <c r="AOQ6" s="19"/>
      <c r="AOR6" s="19"/>
      <c r="AOS6" s="19"/>
      <c r="AOT6" s="19"/>
      <c r="AOU6" s="19"/>
      <c r="AOV6" s="19"/>
      <c r="AOW6" s="19"/>
      <c r="AOX6" s="19"/>
      <c r="AOY6" s="19"/>
      <c r="AOZ6" s="19"/>
      <c r="APA6" s="19"/>
      <c r="APB6" s="19"/>
      <c r="APC6" s="19"/>
      <c r="APD6" s="19"/>
      <c r="APE6" s="19"/>
      <c r="APF6" s="19"/>
      <c r="APG6" s="19"/>
      <c r="APH6" s="19"/>
      <c r="API6" s="19"/>
      <c r="APJ6" s="19"/>
      <c r="APK6" s="19"/>
      <c r="APL6" s="19"/>
      <c r="APM6" s="19"/>
      <c r="APN6" s="19"/>
      <c r="APO6" s="19"/>
      <c r="APP6" s="19"/>
      <c r="APQ6" s="19"/>
      <c r="APR6" s="19"/>
      <c r="APS6" s="19"/>
      <c r="APT6" s="19"/>
      <c r="APU6" s="19"/>
      <c r="APV6" s="19"/>
      <c r="APW6" s="19"/>
      <c r="APX6" s="19"/>
      <c r="APY6" s="19"/>
      <c r="APZ6" s="19"/>
      <c r="AQA6" s="19"/>
      <c r="AQB6" s="19"/>
      <c r="AQC6" s="19"/>
      <c r="AQD6" s="19"/>
      <c r="AQE6" s="19"/>
      <c r="AQF6" s="19"/>
      <c r="AQG6" s="19"/>
      <c r="AQH6" s="19"/>
      <c r="AQI6" s="19"/>
      <c r="AQJ6" s="19"/>
      <c r="AQK6" s="19"/>
      <c r="AQL6" s="19"/>
      <c r="AQM6" s="19"/>
      <c r="AQN6" s="19"/>
      <c r="AQO6" s="19"/>
      <c r="AQP6" s="19"/>
      <c r="AQQ6" s="19"/>
      <c r="AQR6" s="19"/>
      <c r="AQS6" s="19"/>
      <c r="AQT6" s="19"/>
      <c r="AQU6" s="19"/>
      <c r="AQV6" s="19"/>
      <c r="AQW6" s="19"/>
      <c r="AQX6" s="19"/>
      <c r="AQY6" s="19"/>
      <c r="AQZ6" s="19"/>
      <c r="ARA6" s="19"/>
      <c r="ARB6" s="19"/>
      <c r="ARC6" s="19"/>
      <c r="ARD6" s="19"/>
      <c r="ARE6" s="19"/>
      <c r="ARF6" s="19"/>
      <c r="ARG6" s="19"/>
      <c r="ARH6" s="19"/>
      <c r="ARI6" s="19"/>
      <c r="ARJ6" s="19"/>
      <c r="ARK6" s="19"/>
      <c r="ARL6" s="19"/>
      <c r="ARM6" s="19"/>
      <c r="ARN6" s="19"/>
      <c r="ARO6" s="19"/>
      <c r="ARP6" s="19"/>
      <c r="ARQ6" s="19"/>
      <c r="ARR6" s="19"/>
      <c r="ARS6" s="19"/>
      <c r="ART6" s="19"/>
      <c r="ARU6" s="19"/>
      <c r="ARV6" s="19"/>
      <c r="ARW6" s="19"/>
      <c r="ARX6" s="19"/>
      <c r="ARY6" s="19"/>
      <c r="ARZ6" s="19"/>
      <c r="ASA6" s="19"/>
      <c r="ASB6" s="19"/>
      <c r="ASC6" s="19"/>
      <c r="ASD6" s="19"/>
      <c r="ASE6" s="19"/>
      <c r="ASF6" s="19"/>
      <c r="ASG6" s="19"/>
      <c r="ASH6" s="19"/>
      <c r="ASI6" s="19"/>
      <c r="ASJ6" s="19"/>
      <c r="ASK6" s="19"/>
      <c r="ASL6" s="19"/>
      <c r="ASM6" s="19"/>
      <c r="ASN6" s="19"/>
      <c r="ASO6" s="19"/>
      <c r="ASP6" s="19"/>
      <c r="ASQ6" s="19"/>
      <c r="ASR6" s="19"/>
      <c r="ASS6" s="19"/>
      <c r="AST6" s="19"/>
      <c r="ASU6" s="19"/>
      <c r="ASV6" s="19"/>
      <c r="ASW6" s="19"/>
      <c r="ASX6" s="19"/>
      <c r="ASY6" s="19"/>
      <c r="ASZ6" s="19"/>
      <c r="ATA6" s="19"/>
      <c r="ATB6" s="19"/>
      <c r="ATC6" s="19"/>
      <c r="ATD6" s="19"/>
      <c r="ATE6" s="19"/>
      <c r="ATF6" s="19"/>
      <c r="ATG6" s="19"/>
      <c r="ATH6" s="19"/>
      <c r="ATI6" s="19"/>
      <c r="ATJ6" s="19"/>
      <c r="ATK6" s="19"/>
      <c r="ATL6" s="19"/>
      <c r="ATM6" s="19"/>
      <c r="ATN6" s="19"/>
      <c r="ATO6" s="19"/>
      <c r="ATP6" s="19"/>
      <c r="ATQ6" s="19"/>
      <c r="ATR6" s="19"/>
      <c r="ATS6" s="19"/>
      <c r="ATT6" s="19"/>
      <c r="ATU6" s="19"/>
      <c r="ATV6" s="19"/>
      <c r="ATW6" s="19"/>
      <c r="ATX6" s="19"/>
      <c r="ATY6" s="19"/>
      <c r="ATZ6" s="19"/>
      <c r="AUA6" s="19"/>
      <c r="AUB6" s="19"/>
      <c r="AUC6" s="19"/>
      <c r="AUD6" s="19"/>
      <c r="AUE6" s="19"/>
      <c r="AUF6" s="19"/>
      <c r="AUG6" s="19"/>
      <c r="AUH6" s="19"/>
      <c r="AUI6" s="19"/>
      <c r="AUJ6" s="19"/>
      <c r="AUK6" s="19"/>
      <c r="AUL6" s="19"/>
      <c r="AUM6" s="19"/>
      <c r="AUN6" s="19"/>
      <c r="AUO6" s="19"/>
      <c r="AUP6" s="19"/>
      <c r="AUQ6" s="19"/>
      <c r="AUR6" s="19"/>
      <c r="AUS6" s="19"/>
      <c r="AUT6" s="19"/>
      <c r="AUU6" s="19"/>
      <c r="AUV6" s="19"/>
      <c r="AUW6" s="19"/>
      <c r="AUX6" s="19"/>
      <c r="AUY6" s="19"/>
      <c r="AUZ6" s="19"/>
      <c r="AVA6" s="19"/>
      <c r="AVB6" s="19"/>
      <c r="AVC6" s="19"/>
      <c r="AVD6" s="19"/>
      <c r="AVE6" s="19"/>
      <c r="AVF6" s="19"/>
      <c r="AVG6" s="19"/>
      <c r="AVH6" s="19"/>
      <c r="AVI6" s="19"/>
      <c r="AVJ6" s="19"/>
      <c r="AVK6" s="19"/>
      <c r="AVL6" s="19"/>
      <c r="AVM6" s="19"/>
      <c r="AVN6" s="19"/>
      <c r="AVO6" s="19"/>
      <c r="AVP6" s="19"/>
      <c r="AVQ6" s="19"/>
      <c r="AVR6" s="19"/>
      <c r="AVS6" s="19"/>
      <c r="AVT6" s="19"/>
      <c r="AVU6" s="19"/>
      <c r="AVV6" s="19"/>
      <c r="AVW6" s="19"/>
      <c r="AVX6" s="19"/>
      <c r="AVY6" s="19"/>
      <c r="AVZ6" s="19"/>
      <c r="AWA6" s="19"/>
      <c r="AWB6" s="19"/>
      <c r="AWC6" s="19"/>
      <c r="AWD6" s="19"/>
      <c r="AWE6" s="19"/>
      <c r="AWF6" s="19"/>
      <c r="AWG6" s="19"/>
      <c r="AWH6" s="19"/>
      <c r="AWI6" s="19"/>
      <c r="AWJ6" s="19"/>
      <c r="AWK6" s="19"/>
      <c r="AWL6" s="19"/>
      <c r="AWM6" s="19"/>
      <c r="AWN6" s="19"/>
      <c r="AWO6" s="19"/>
      <c r="AWP6" s="19"/>
      <c r="AWQ6" s="19"/>
      <c r="AWR6" s="19"/>
      <c r="AWS6" s="19"/>
      <c r="AWT6" s="19"/>
      <c r="AWU6" s="19"/>
      <c r="AWV6" s="19"/>
      <c r="AWW6" s="19"/>
      <c r="AWX6" s="19"/>
      <c r="AWY6" s="19"/>
      <c r="AWZ6" s="19"/>
      <c r="AXA6" s="19"/>
      <c r="AXB6" s="19"/>
      <c r="AXC6" s="19"/>
      <c r="AXD6" s="19"/>
      <c r="AXE6" s="19"/>
      <c r="AXF6" s="19"/>
      <c r="AXG6" s="19"/>
      <c r="AXH6" s="19"/>
      <c r="AXI6" s="19"/>
      <c r="AXJ6" s="19"/>
      <c r="AXK6" s="19"/>
      <c r="AXL6" s="19"/>
      <c r="AXM6" s="19"/>
      <c r="AXN6" s="19"/>
      <c r="AXO6" s="19"/>
      <c r="AXP6" s="19"/>
      <c r="AXQ6" s="19"/>
      <c r="AXR6" s="19"/>
      <c r="AXS6" s="19"/>
      <c r="AXT6" s="19"/>
      <c r="AXU6" s="19"/>
      <c r="AXV6" s="19"/>
      <c r="AXW6" s="19"/>
      <c r="AXX6" s="19"/>
      <c r="AXY6" s="19"/>
      <c r="AXZ6" s="19"/>
      <c r="AYA6" s="19"/>
      <c r="AYB6" s="19"/>
      <c r="AYC6" s="19"/>
      <c r="AYD6" s="19"/>
      <c r="AYE6" s="19"/>
      <c r="AYF6" s="19"/>
      <c r="AYG6" s="19"/>
      <c r="AYH6" s="19"/>
      <c r="AYI6" s="19"/>
      <c r="AYJ6" s="19"/>
      <c r="AYK6" s="19"/>
      <c r="AYL6" s="19"/>
      <c r="AYM6" s="19"/>
      <c r="AYN6" s="19"/>
      <c r="AYO6" s="19"/>
      <c r="AYP6" s="19"/>
      <c r="AYQ6" s="19"/>
      <c r="AYR6" s="19"/>
      <c r="AYS6" s="19"/>
      <c r="AYT6" s="19"/>
      <c r="AYU6" s="19"/>
      <c r="AYV6" s="19"/>
      <c r="AYW6" s="19"/>
      <c r="AYX6" s="19"/>
      <c r="AYY6" s="19"/>
      <c r="AYZ6" s="19"/>
      <c r="AZA6" s="19"/>
      <c r="AZB6" s="19"/>
      <c r="AZC6" s="19"/>
      <c r="AZD6" s="19"/>
      <c r="AZE6" s="19"/>
      <c r="AZF6" s="19"/>
      <c r="AZG6" s="19"/>
      <c r="AZH6" s="19"/>
      <c r="AZI6" s="19"/>
      <c r="AZJ6" s="19"/>
      <c r="AZK6" s="19"/>
      <c r="AZL6" s="19"/>
      <c r="AZM6" s="19"/>
      <c r="AZN6" s="19"/>
      <c r="AZO6" s="19"/>
      <c r="AZP6" s="19"/>
      <c r="AZQ6" s="19"/>
      <c r="AZR6" s="19"/>
      <c r="AZS6" s="19"/>
      <c r="AZT6" s="19"/>
      <c r="AZU6" s="19"/>
      <c r="AZV6" s="19"/>
      <c r="AZW6" s="19"/>
      <c r="AZX6" s="19"/>
      <c r="AZY6" s="19"/>
      <c r="AZZ6" s="19"/>
      <c r="BAA6" s="19"/>
      <c r="BAB6" s="19"/>
      <c r="BAC6" s="19"/>
      <c r="BAD6" s="19"/>
      <c r="BAE6" s="19"/>
      <c r="BAF6" s="19"/>
      <c r="BAG6" s="19"/>
      <c r="BAH6" s="19"/>
      <c r="BAI6" s="19"/>
      <c r="BAJ6" s="19"/>
      <c r="BAK6" s="19"/>
      <c r="BAL6" s="19"/>
      <c r="BAM6" s="19"/>
      <c r="BAN6" s="19"/>
      <c r="BAO6" s="19"/>
      <c r="BAP6" s="19"/>
      <c r="BAQ6" s="19"/>
      <c r="BAR6" s="19"/>
      <c r="BAS6" s="19"/>
      <c r="BAT6" s="19"/>
      <c r="BAU6" s="19"/>
      <c r="BAV6" s="19"/>
      <c r="BAW6" s="19"/>
      <c r="BAX6" s="19"/>
      <c r="BAY6" s="19"/>
      <c r="BAZ6" s="19"/>
      <c r="BBA6" s="19"/>
      <c r="BBB6" s="19"/>
      <c r="BBC6" s="19"/>
      <c r="BBD6" s="19"/>
      <c r="BBE6" s="19"/>
      <c r="BBF6" s="19"/>
      <c r="BBG6" s="19"/>
      <c r="BBH6" s="19"/>
      <c r="BBI6" s="19"/>
      <c r="BBJ6" s="19"/>
      <c r="BBK6" s="19"/>
      <c r="BBL6" s="19"/>
      <c r="BBM6" s="19"/>
      <c r="BBN6" s="19"/>
      <c r="BBO6" s="19"/>
      <c r="BBP6" s="19"/>
      <c r="BBQ6" s="19"/>
      <c r="BBR6" s="19"/>
      <c r="BBS6" s="19"/>
      <c r="BBT6" s="19"/>
      <c r="BBU6" s="19"/>
      <c r="BBV6" s="19"/>
      <c r="BBW6" s="19"/>
      <c r="BBX6" s="19"/>
      <c r="BBY6" s="19"/>
      <c r="BBZ6" s="19"/>
      <c r="BCA6" s="19"/>
      <c r="BCB6" s="19"/>
      <c r="BCC6" s="19"/>
      <c r="BCD6" s="19"/>
      <c r="BCE6" s="19"/>
      <c r="BCF6" s="19"/>
      <c r="BCG6" s="19"/>
      <c r="BCH6" s="19"/>
      <c r="BCI6" s="19"/>
      <c r="BCJ6" s="19"/>
      <c r="BCK6" s="19"/>
      <c r="BCL6" s="19"/>
      <c r="BCM6" s="19"/>
      <c r="BCN6" s="19"/>
      <c r="BCO6" s="19"/>
      <c r="BCP6" s="19"/>
      <c r="BCQ6" s="19"/>
      <c r="BCR6" s="19"/>
      <c r="BCS6" s="19"/>
      <c r="BCT6" s="19"/>
      <c r="BCU6" s="19"/>
      <c r="BCV6" s="19"/>
      <c r="BCW6" s="19"/>
      <c r="BCX6" s="19"/>
      <c r="BCY6" s="19"/>
      <c r="BCZ6" s="19"/>
      <c r="BDA6" s="19"/>
      <c r="BDB6" s="19"/>
      <c r="BDC6" s="19"/>
      <c r="BDD6" s="19"/>
      <c r="BDE6" s="19"/>
      <c r="BDF6" s="19"/>
      <c r="BDG6" s="19"/>
      <c r="BDH6" s="19"/>
      <c r="BDI6" s="19"/>
      <c r="BDJ6" s="19"/>
      <c r="BDK6" s="19"/>
      <c r="BDL6" s="19"/>
      <c r="BDM6" s="19"/>
      <c r="BDN6" s="19"/>
      <c r="BDO6" s="19"/>
      <c r="BDP6" s="19"/>
      <c r="BDQ6" s="19"/>
      <c r="BDR6" s="19"/>
      <c r="BDS6" s="19"/>
      <c r="BDT6" s="19"/>
      <c r="BDU6" s="19"/>
      <c r="BDV6" s="19"/>
      <c r="BDW6" s="19"/>
      <c r="BDX6" s="19"/>
      <c r="BDY6" s="19"/>
      <c r="BDZ6" s="19"/>
      <c r="BEA6" s="19"/>
      <c r="BEB6" s="19"/>
      <c r="BEC6" s="19"/>
      <c r="BED6" s="19"/>
      <c r="BEE6" s="19"/>
      <c r="BEF6" s="19"/>
      <c r="BEG6" s="19"/>
      <c r="BEH6" s="19"/>
      <c r="BEI6" s="19"/>
      <c r="BEJ6" s="19"/>
      <c r="BEK6" s="19"/>
      <c r="BEL6" s="19"/>
      <c r="BEM6" s="19"/>
      <c r="BEN6" s="19"/>
      <c r="BEO6" s="19"/>
      <c r="BEP6" s="19"/>
      <c r="BEQ6" s="19"/>
      <c r="BER6" s="19"/>
      <c r="BES6" s="19"/>
      <c r="BET6" s="19"/>
      <c r="BEU6" s="19"/>
      <c r="BEV6" s="19"/>
      <c r="BEW6" s="19"/>
      <c r="BEX6" s="19"/>
      <c r="BEY6" s="19"/>
      <c r="BEZ6" s="19"/>
      <c r="BFA6" s="19"/>
      <c r="BFB6" s="19"/>
      <c r="BFC6" s="19"/>
      <c r="BFD6" s="19"/>
      <c r="BFE6" s="19"/>
      <c r="BFF6" s="19"/>
      <c r="BFG6" s="19"/>
      <c r="BFH6" s="19"/>
      <c r="BFI6" s="19"/>
      <c r="BFJ6" s="19"/>
      <c r="BFK6" s="19"/>
      <c r="BFL6" s="19"/>
      <c r="BFM6" s="19"/>
      <c r="BFN6" s="19"/>
      <c r="BFO6" s="19"/>
      <c r="BFP6" s="19"/>
      <c r="BFQ6" s="19"/>
      <c r="BFR6" s="19"/>
      <c r="BFS6" s="19"/>
      <c r="BFT6" s="19"/>
      <c r="BFU6" s="19"/>
      <c r="BFV6" s="19"/>
      <c r="BFW6" s="19"/>
      <c r="BFX6" s="19"/>
      <c r="BFY6" s="19"/>
      <c r="BFZ6" s="19"/>
      <c r="BGA6" s="19"/>
      <c r="BGB6" s="19"/>
      <c r="BGC6" s="19"/>
      <c r="BGD6" s="19"/>
      <c r="BGE6" s="19"/>
      <c r="BGF6" s="19"/>
      <c r="BGG6" s="19"/>
      <c r="BGH6" s="19"/>
      <c r="BGI6" s="19"/>
      <c r="BGJ6" s="19"/>
      <c r="BGK6" s="19"/>
      <c r="BGL6" s="19"/>
      <c r="BGM6" s="19"/>
      <c r="BGN6" s="19"/>
      <c r="BGO6" s="19"/>
      <c r="BGP6" s="19"/>
      <c r="BGQ6" s="19"/>
      <c r="BGR6" s="19"/>
      <c r="BGS6" s="19"/>
      <c r="BGT6" s="19"/>
      <c r="BGU6" s="19"/>
      <c r="BGV6" s="19"/>
      <c r="BGW6" s="19"/>
      <c r="BGX6" s="19"/>
      <c r="BGY6" s="19"/>
      <c r="BGZ6" s="19"/>
      <c r="BHA6" s="19"/>
      <c r="BHB6" s="19"/>
      <c r="BHC6" s="19"/>
      <c r="BHD6" s="19"/>
      <c r="BHE6" s="19"/>
      <c r="BHF6" s="19"/>
      <c r="BHG6" s="19"/>
      <c r="BHH6" s="19"/>
      <c r="BHI6" s="19"/>
      <c r="BHJ6" s="19"/>
      <c r="BHK6" s="19"/>
      <c r="BHL6" s="19"/>
      <c r="BHM6" s="19"/>
      <c r="BHN6" s="19"/>
      <c r="BHO6" s="19"/>
      <c r="BHP6" s="19"/>
      <c r="BHQ6" s="19"/>
      <c r="BHR6" s="19"/>
      <c r="BHS6" s="19"/>
      <c r="BHT6" s="19"/>
      <c r="BHU6" s="19"/>
      <c r="BHV6" s="19"/>
      <c r="BHW6" s="19"/>
      <c r="BHX6" s="19"/>
      <c r="BHY6" s="19"/>
      <c r="BHZ6" s="19"/>
      <c r="BIA6" s="19"/>
      <c r="BIB6" s="19"/>
      <c r="BIC6" s="19"/>
      <c r="BID6" s="19"/>
      <c r="BIE6" s="19"/>
      <c r="BIF6" s="19"/>
      <c r="BIG6" s="19"/>
      <c r="BIH6" s="19"/>
      <c r="BII6" s="19"/>
      <c r="BIJ6" s="19"/>
      <c r="BIK6" s="19"/>
      <c r="BIL6" s="19"/>
      <c r="BIM6" s="19"/>
      <c r="BIN6" s="19"/>
      <c r="BIO6" s="19"/>
      <c r="BIP6" s="19"/>
      <c r="BIQ6" s="19"/>
      <c r="BIR6" s="19"/>
      <c r="BIS6" s="19"/>
      <c r="BIT6" s="19"/>
      <c r="BIU6" s="19"/>
      <c r="BIV6" s="19"/>
      <c r="BIW6" s="19"/>
      <c r="BIX6" s="19"/>
      <c r="BIY6" s="19"/>
      <c r="BIZ6" s="19"/>
      <c r="BJA6" s="19"/>
      <c r="BJB6" s="19"/>
      <c r="BJC6" s="19"/>
      <c r="BJD6" s="19"/>
      <c r="BJE6" s="19"/>
      <c r="BJF6" s="19"/>
      <c r="BJG6" s="19"/>
      <c r="BJH6" s="19"/>
      <c r="BJI6" s="19"/>
      <c r="BJJ6" s="19"/>
      <c r="BJK6" s="19"/>
      <c r="BJL6" s="19"/>
      <c r="BJM6" s="19"/>
      <c r="BJN6" s="19"/>
      <c r="BJO6" s="19"/>
      <c r="BJP6" s="19"/>
      <c r="BJQ6" s="19"/>
      <c r="BJR6" s="19"/>
      <c r="BJS6" s="19"/>
      <c r="BJT6" s="19"/>
      <c r="BJU6" s="19"/>
      <c r="BJV6" s="19"/>
      <c r="BJW6" s="19"/>
      <c r="BJX6" s="19"/>
      <c r="BJY6" s="19"/>
      <c r="BJZ6" s="19"/>
      <c r="BKA6" s="19"/>
      <c r="BKB6" s="19"/>
      <c r="BKC6" s="19"/>
      <c r="BKD6" s="19"/>
      <c r="BKE6" s="19"/>
      <c r="BKF6" s="19"/>
      <c r="BKG6" s="19"/>
      <c r="BKH6" s="19"/>
      <c r="BKI6" s="19"/>
      <c r="BKJ6" s="19"/>
      <c r="BKK6" s="19"/>
      <c r="BKL6" s="19"/>
      <c r="BKM6" s="19"/>
      <c r="BKN6" s="19"/>
      <c r="BKO6" s="19"/>
      <c r="BKP6" s="19"/>
      <c r="BKQ6" s="19"/>
      <c r="BKR6" s="19"/>
      <c r="BKS6" s="19"/>
      <c r="BKT6" s="19"/>
      <c r="BKU6" s="19"/>
      <c r="BKV6" s="19"/>
      <c r="BKW6" s="19"/>
      <c r="BKX6" s="19"/>
      <c r="BKY6" s="19"/>
      <c r="BKZ6" s="19"/>
      <c r="BLA6" s="19"/>
      <c r="BLB6" s="19"/>
      <c r="BLC6" s="19"/>
      <c r="BLD6" s="19"/>
      <c r="BLE6" s="19"/>
      <c r="BLF6" s="19"/>
      <c r="BLG6" s="19"/>
      <c r="BLH6" s="19"/>
      <c r="BLI6" s="19"/>
      <c r="BLJ6" s="19"/>
      <c r="BLK6" s="19"/>
      <c r="BLL6" s="19"/>
      <c r="BLM6" s="19"/>
      <c r="BLN6" s="19"/>
      <c r="BLO6" s="19"/>
      <c r="BLP6" s="19"/>
      <c r="BLQ6" s="19"/>
      <c r="BLR6" s="19"/>
      <c r="BLS6" s="19"/>
      <c r="BLT6" s="19"/>
      <c r="BLU6" s="19"/>
      <c r="BLV6" s="19"/>
      <c r="BLW6" s="19"/>
      <c r="BLX6" s="19"/>
      <c r="BLY6" s="19"/>
      <c r="BLZ6" s="19"/>
      <c r="BMA6" s="19"/>
      <c r="BMB6" s="19"/>
      <c r="BMC6" s="19"/>
      <c r="BMD6" s="19"/>
      <c r="BME6" s="19"/>
      <c r="BMF6" s="19"/>
      <c r="BMG6" s="19"/>
      <c r="BMH6" s="19"/>
      <c r="BMI6" s="19"/>
      <c r="BMJ6" s="19"/>
      <c r="BMK6" s="19"/>
      <c r="BML6" s="19"/>
      <c r="BMM6" s="19"/>
      <c r="BMN6" s="19"/>
      <c r="BMO6" s="19"/>
      <c r="BMP6" s="19"/>
      <c r="BMQ6" s="19"/>
      <c r="BMR6" s="19"/>
      <c r="BMS6" s="19"/>
      <c r="BMT6" s="19"/>
      <c r="BMU6" s="19"/>
      <c r="BMV6" s="19"/>
      <c r="BMW6" s="19"/>
      <c r="BMX6" s="19"/>
      <c r="BMY6" s="19"/>
      <c r="BMZ6" s="19"/>
      <c r="BNA6" s="19"/>
      <c r="BNB6" s="19"/>
      <c r="BNC6" s="19"/>
      <c r="BND6" s="19"/>
      <c r="BNE6" s="19"/>
      <c r="BNF6" s="19"/>
      <c r="BNG6" s="19"/>
      <c r="BNH6" s="19"/>
      <c r="BNI6" s="19"/>
      <c r="BNJ6" s="19"/>
      <c r="BNK6" s="19"/>
      <c r="BNL6" s="19"/>
      <c r="BNM6" s="19"/>
      <c r="BNN6" s="19"/>
      <c r="BNO6" s="19"/>
      <c r="BNP6" s="19"/>
      <c r="BNQ6" s="19"/>
      <c r="BNR6" s="19"/>
      <c r="BNS6" s="19"/>
      <c r="BNT6" s="19"/>
      <c r="BNU6" s="19"/>
      <c r="BNV6" s="19"/>
      <c r="BNW6" s="19"/>
      <c r="BNX6" s="19"/>
      <c r="BNY6" s="19"/>
      <c r="BNZ6" s="19"/>
      <c r="BOA6" s="19"/>
      <c r="BOB6" s="19"/>
      <c r="BOC6" s="19"/>
      <c r="BOD6" s="19"/>
      <c r="BOE6" s="19"/>
      <c r="BOF6" s="19"/>
      <c r="BOG6" s="19"/>
      <c r="BOH6" s="19"/>
      <c r="BOI6" s="19"/>
      <c r="BOJ6" s="19"/>
      <c r="BOK6" s="19"/>
      <c r="BOL6" s="19"/>
      <c r="BOM6" s="19"/>
      <c r="BON6" s="19"/>
      <c r="BOO6" s="19"/>
      <c r="BOP6" s="19"/>
      <c r="BOQ6" s="19"/>
      <c r="BOR6" s="19"/>
      <c r="BOS6" s="19"/>
      <c r="BOT6" s="19"/>
      <c r="BOU6" s="19"/>
      <c r="BOV6" s="19"/>
      <c r="BOW6" s="19"/>
      <c r="BOX6" s="19"/>
      <c r="BOY6" s="19"/>
      <c r="BOZ6" s="19"/>
      <c r="BPA6" s="19"/>
      <c r="BPB6" s="19"/>
      <c r="BPC6" s="19"/>
      <c r="BPD6" s="19"/>
      <c r="BPE6" s="19"/>
      <c r="BPF6" s="19"/>
      <c r="BPG6" s="19"/>
      <c r="BPH6" s="19"/>
      <c r="BPI6" s="19"/>
      <c r="BPJ6" s="19"/>
      <c r="BPK6" s="19"/>
      <c r="BPL6" s="19"/>
      <c r="BPM6" s="19"/>
      <c r="BPN6" s="19"/>
      <c r="BPO6" s="19"/>
      <c r="BPP6" s="19"/>
      <c r="BPQ6" s="19"/>
      <c r="BPR6" s="19"/>
      <c r="BPS6" s="19"/>
      <c r="BPT6" s="19"/>
      <c r="BPU6" s="19"/>
      <c r="BPV6" s="19"/>
      <c r="BPW6" s="19"/>
      <c r="BPX6" s="19"/>
      <c r="BPY6" s="19"/>
      <c r="BPZ6" s="19"/>
      <c r="BQA6" s="19"/>
      <c r="BQB6" s="19"/>
      <c r="BQC6" s="19"/>
      <c r="BQD6" s="19"/>
      <c r="BQE6" s="19"/>
      <c r="BQF6" s="19"/>
      <c r="BQG6" s="19"/>
      <c r="BQH6" s="19"/>
      <c r="BQI6" s="19"/>
      <c r="BQJ6" s="19"/>
      <c r="BQK6" s="19"/>
      <c r="BQL6" s="19"/>
      <c r="BQM6" s="19"/>
      <c r="BQN6" s="19"/>
      <c r="BQO6" s="19"/>
      <c r="BQP6" s="19"/>
      <c r="BQQ6" s="19"/>
      <c r="BQR6" s="19"/>
      <c r="BQS6" s="19"/>
      <c r="BQT6" s="19"/>
      <c r="BQU6" s="19"/>
      <c r="BQV6" s="19"/>
      <c r="BQW6" s="19"/>
      <c r="BQX6" s="19"/>
      <c r="BQY6" s="19"/>
      <c r="BQZ6" s="19"/>
      <c r="BRA6" s="19"/>
      <c r="BRB6" s="19"/>
      <c r="BRC6" s="19"/>
      <c r="BRD6" s="19"/>
      <c r="BRE6" s="19"/>
      <c r="BRF6" s="19"/>
      <c r="BRG6" s="19"/>
      <c r="BRH6" s="19"/>
      <c r="BRI6" s="19"/>
      <c r="BRJ6" s="19"/>
      <c r="BRK6" s="19"/>
      <c r="BRL6" s="19"/>
      <c r="BRM6" s="19"/>
      <c r="BRN6" s="19"/>
      <c r="BRO6" s="19"/>
      <c r="BRP6" s="19"/>
      <c r="BRQ6" s="19"/>
      <c r="BRR6" s="19"/>
      <c r="BRS6" s="19"/>
      <c r="BRT6" s="19"/>
      <c r="BRU6" s="19"/>
      <c r="BRV6" s="19"/>
      <c r="BRW6" s="19"/>
      <c r="BRX6" s="19"/>
      <c r="BRY6" s="19"/>
      <c r="BRZ6" s="19"/>
      <c r="BSA6" s="19"/>
      <c r="BSB6" s="19"/>
      <c r="BSC6" s="19"/>
      <c r="BSD6" s="19"/>
      <c r="BSE6" s="19"/>
      <c r="BSF6" s="19"/>
      <c r="BSG6" s="19"/>
      <c r="BSH6" s="19"/>
      <c r="BSI6" s="19"/>
      <c r="BSJ6" s="19"/>
      <c r="BSK6" s="19"/>
      <c r="BSL6" s="19"/>
      <c r="BSM6" s="19"/>
      <c r="BSN6" s="19"/>
      <c r="BSO6" s="19"/>
      <c r="BSP6" s="19"/>
      <c r="BSQ6" s="19"/>
      <c r="BSR6" s="19"/>
      <c r="BSS6" s="19"/>
      <c r="BST6" s="19"/>
      <c r="BSU6" s="19"/>
      <c r="BSV6" s="19"/>
      <c r="BSW6" s="19"/>
      <c r="BSX6" s="19"/>
      <c r="BSY6" s="19"/>
      <c r="BSZ6" s="19"/>
      <c r="BTA6" s="19"/>
      <c r="BTB6" s="19"/>
      <c r="BTC6" s="19"/>
      <c r="BTD6" s="19"/>
      <c r="BTE6" s="19"/>
      <c r="BTF6" s="19"/>
      <c r="BTG6" s="19"/>
      <c r="BTH6" s="19"/>
      <c r="BTI6" s="19"/>
      <c r="BTJ6" s="19"/>
      <c r="BTK6" s="19"/>
      <c r="BTL6" s="19"/>
      <c r="BTM6" s="19"/>
      <c r="BTN6" s="19"/>
      <c r="BTO6" s="19"/>
      <c r="BTP6" s="19"/>
      <c r="BTQ6" s="19"/>
      <c r="BTR6" s="19"/>
      <c r="BTS6" s="19"/>
      <c r="BTT6" s="19"/>
      <c r="BTU6" s="19"/>
      <c r="BTV6" s="19"/>
      <c r="BTW6" s="19"/>
      <c r="BTX6" s="19"/>
      <c r="BTY6" s="19"/>
      <c r="BTZ6" s="19"/>
      <c r="BUA6" s="19"/>
      <c r="BUB6" s="19"/>
      <c r="BUC6" s="19"/>
      <c r="BUD6" s="19"/>
      <c r="BUE6" s="19"/>
      <c r="BUF6" s="19"/>
      <c r="BUG6" s="19"/>
      <c r="BUH6" s="19"/>
      <c r="BUI6" s="19"/>
      <c r="BUJ6" s="19"/>
      <c r="BUK6" s="19"/>
      <c r="BUL6" s="19"/>
      <c r="BUM6" s="19"/>
      <c r="BUN6" s="19"/>
      <c r="BUO6" s="19"/>
      <c r="BUP6" s="19"/>
      <c r="BUQ6" s="19"/>
      <c r="BUR6" s="19"/>
      <c r="BUS6" s="19"/>
      <c r="BUT6" s="19"/>
      <c r="BUU6" s="19"/>
      <c r="BUV6" s="19"/>
      <c r="BUW6" s="19"/>
      <c r="BUX6" s="19"/>
      <c r="BUY6" s="19"/>
      <c r="BUZ6" s="19"/>
      <c r="BVA6" s="19"/>
      <c r="BVB6" s="19"/>
      <c r="BVC6" s="19"/>
      <c r="BVD6" s="19"/>
      <c r="BVE6" s="19"/>
      <c r="BVF6" s="19"/>
      <c r="BVG6" s="19"/>
      <c r="BVH6" s="19"/>
      <c r="BVI6" s="19"/>
      <c r="BVJ6" s="19"/>
      <c r="BVK6" s="19"/>
      <c r="BVL6" s="19"/>
      <c r="BVM6" s="19"/>
      <c r="BVN6" s="19"/>
      <c r="BVO6" s="19"/>
      <c r="BVP6" s="19"/>
      <c r="BVQ6" s="19"/>
      <c r="BVR6" s="19"/>
      <c r="BVS6" s="19"/>
      <c r="BVT6" s="19"/>
      <c r="BVU6" s="19"/>
      <c r="BVV6" s="19"/>
      <c r="BVW6" s="19"/>
      <c r="BVX6" s="19"/>
      <c r="BVY6" s="19"/>
      <c r="BVZ6" s="19"/>
      <c r="BWA6" s="19"/>
      <c r="BWB6" s="19"/>
      <c r="BWC6" s="19"/>
      <c r="BWD6" s="19"/>
      <c r="BWE6" s="19"/>
      <c r="BWF6" s="19"/>
      <c r="BWG6" s="19"/>
      <c r="BWH6" s="19"/>
      <c r="BWI6" s="19"/>
      <c r="BWJ6" s="19"/>
      <c r="BWK6" s="19"/>
      <c r="BWL6" s="19"/>
      <c r="BWM6" s="19"/>
      <c r="BWN6" s="19"/>
      <c r="BWO6" s="19"/>
      <c r="BWP6" s="19"/>
      <c r="BWQ6" s="19"/>
      <c r="BWR6" s="19"/>
      <c r="BWS6" s="19"/>
      <c r="BWT6" s="19"/>
      <c r="BWU6" s="19"/>
      <c r="BWV6" s="19"/>
      <c r="BWW6" s="19"/>
      <c r="BWX6" s="19"/>
      <c r="BWY6" s="19"/>
      <c r="BWZ6" s="19"/>
      <c r="BXA6" s="19"/>
      <c r="BXB6" s="19"/>
      <c r="BXC6" s="19"/>
      <c r="BXD6" s="19"/>
      <c r="BXE6" s="19"/>
      <c r="BXF6" s="19"/>
      <c r="BXG6" s="19"/>
      <c r="BXH6" s="19"/>
      <c r="BXI6" s="19"/>
      <c r="BXJ6" s="19"/>
      <c r="BXK6" s="19"/>
      <c r="BXL6" s="19"/>
      <c r="BXM6" s="19"/>
      <c r="BXN6" s="19"/>
      <c r="BXO6" s="19"/>
      <c r="BXP6" s="19"/>
      <c r="BXQ6" s="19"/>
      <c r="BXR6" s="19"/>
      <c r="BXS6" s="19"/>
      <c r="BXT6" s="19"/>
      <c r="BXU6" s="19"/>
      <c r="BXV6" s="19"/>
      <c r="BXW6" s="19"/>
      <c r="BXX6" s="19"/>
      <c r="BXY6" s="19"/>
      <c r="BXZ6" s="19"/>
      <c r="BYA6" s="19"/>
      <c r="BYB6" s="19"/>
      <c r="BYC6" s="19"/>
      <c r="BYD6" s="19"/>
      <c r="BYE6" s="19"/>
      <c r="BYF6" s="19"/>
      <c r="BYG6" s="19"/>
      <c r="BYH6" s="19"/>
      <c r="BYI6" s="19"/>
      <c r="BYJ6" s="19"/>
      <c r="BYK6" s="19"/>
      <c r="BYL6" s="19"/>
      <c r="BYM6" s="19"/>
      <c r="BYN6" s="19"/>
      <c r="BYO6" s="19"/>
      <c r="BYP6" s="19"/>
      <c r="BYQ6" s="19"/>
      <c r="BYR6" s="19"/>
      <c r="BYS6" s="19"/>
      <c r="BYT6" s="19"/>
      <c r="BYU6" s="19"/>
      <c r="BYV6" s="19"/>
      <c r="BYW6" s="19"/>
      <c r="BYX6" s="19"/>
      <c r="BYY6" s="19"/>
      <c r="BYZ6" s="19"/>
      <c r="BZA6" s="19"/>
      <c r="BZB6" s="19"/>
      <c r="BZC6" s="19"/>
      <c r="BZD6" s="19"/>
      <c r="BZE6" s="19"/>
      <c r="BZF6" s="19"/>
      <c r="BZG6" s="19"/>
      <c r="BZH6" s="19"/>
      <c r="BZI6" s="19"/>
      <c r="BZJ6" s="19"/>
      <c r="BZK6" s="19"/>
      <c r="BZL6" s="19"/>
      <c r="BZM6" s="19"/>
      <c r="BZN6" s="19"/>
      <c r="BZO6" s="19"/>
      <c r="BZP6" s="19"/>
      <c r="BZQ6" s="19"/>
      <c r="BZR6" s="19"/>
      <c r="BZS6" s="19"/>
      <c r="BZT6" s="19"/>
      <c r="BZU6" s="19"/>
      <c r="BZV6" s="19"/>
      <c r="BZW6" s="19"/>
      <c r="BZX6" s="19"/>
      <c r="BZY6" s="19"/>
      <c r="BZZ6" s="19"/>
      <c r="CAA6" s="19"/>
      <c r="CAB6" s="19"/>
      <c r="CAC6" s="19"/>
      <c r="CAD6" s="19"/>
      <c r="CAE6" s="19"/>
      <c r="CAF6" s="19"/>
      <c r="CAG6" s="19"/>
      <c r="CAH6" s="19"/>
      <c r="CAI6" s="19"/>
      <c r="CAJ6" s="19"/>
      <c r="CAK6" s="19"/>
      <c r="CAL6" s="19"/>
      <c r="CAM6" s="19"/>
      <c r="CAN6" s="19"/>
      <c r="CAO6" s="19"/>
      <c r="CAP6" s="19"/>
      <c r="CAQ6" s="19"/>
      <c r="CAR6" s="19"/>
      <c r="CAS6" s="19"/>
      <c r="CAT6" s="19"/>
      <c r="CAU6" s="19"/>
      <c r="CAV6" s="19"/>
      <c r="CAW6" s="19"/>
      <c r="CAX6" s="19"/>
      <c r="CAY6" s="19"/>
      <c r="CAZ6" s="19"/>
      <c r="CBA6" s="19"/>
      <c r="CBB6" s="19"/>
      <c r="CBC6" s="19"/>
      <c r="CBD6" s="19"/>
      <c r="CBE6" s="19"/>
      <c r="CBF6" s="19"/>
      <c r="CBG6" s="19"/>
      <c r="CBH6" s="19"/>
      <c r="CBI6" s="19"/>
      <c r="CBJ6" s="19"/>
      <c r="CBK6" s="19"/>
      <c r="CBL6" s="19"/>
      <c r="CBM6" s="19"/>
      <c r="CBN6" s="19"/>
      <c r="CBO6" s="19"/>
      <c r="CBP6" s="19"/>
      <c r="CBQ6" s="19"/>
      <c r="CBR6" s="19"/>
      <c r="CBS6" s="19"/>
      <c r="CBT6" s="19"/>
      <c r="CBU6" s="19"/>
      <c r="CBV6" s="19"/>
      <c r="CBW6" s="19"/>
      <c r="CBX6" s="19"/>
      <c r="CBY6" s="19"/>
      <c r="CBZ6" s="19"/>
      <c r="CCA6" s="19"/>
      <c r="CCB6" s="19"/>
      <c r="CCC6" s="19"/>
      <c r="CCD6" s="19"/>
      <c r="CCE6" s="19"/>
      <c r="CCF6" s="19"/>
      <c r="CCG6" s="19"/>
      <c r="CCH6" s="19"/>
      <c r="CCI6" s="19"/>
      <c r="CCJ6" s="19"/>
      <c r="CCK6" s="19"/>
      <c r="CCL6" s="19"/>
      <c r="CCM6" s="19"/>
      <c r="CCN6" s="19"/>
      <c r="CCO6" s="19"/>
      <c r="CCP6" s="19"/>
      <c r="CCQ6" s="19"/>
      <c r="CCR6" s="19"/>
      <c r="CCS6" s="19"/>
      <c r="CCT6" s="19"/>
      <c r="CCU6" s="19"/>
      <c r="CCV6" s="19"/>
      <c r="CCW6" s="19"/>
      <c r="CCX6" s="19"/>
      <c r="CCY6" s="19"/>
      <c r="CCZ6" s="19"/>
      <c r="CDA6" s="19"/>
      <c r="CDB6" s="19"/>
      <c r="CDC6" s="19"/>
      <c r="CDD6" s="19"/>
      <c r="CDE6" s="19"/>
      <c r="CDF6" s="19"/>
      <c r="CDG6" s="19"/>
      <c r="CDH6" s="19"/>
      <c r="CDI6" s="19"/>
      <c r="CDJ6" s="19"/>
      <c r="CDK6" s="19"/>
      <c r="CDL6" s="19"/>
      <c r="CDM6" s="19"/>
      <c r="CDN6" s="19"/>
      <c r="CDO6" s="19"/>
      <c r="CDP6" s="19"/>
      <c r="CDQ6" s="19"/>
      <c r="CDR6" s="19"/>
      <c r="CDS6" s="19"/>
      <c r="CDT6" s="19"/>
      <c r="CDU6" s="19"/>
      <c r="CDV6" s="19"/>
      <c r="CDW6" s="19"/>
      <c r="CDX6" s="19"/>
      <c r="CDY6" s="19"/>
      <c r="CDZ6" s="19"/>
      <c r="CEA6" s="19"/>
      <c r="CEB6" s="19"/>
      <c r="CEC6" s="19"/>
      <c r="CED6" s="19"/>
      <c r="CEE6" s="19"/>
      <c r="CEF6" s="19"/>
      <c r="CEG6" s="19"/>
      <c r="CEH6" s="19"/>
      <c r="CEI6" s="19"/>
      <c r="CEJ6" s="19"/>
      <c r="CEK6" s="19"/>
      <c r="CEL6" s="19"/>
      <c r="CEM6" s="19"/>
      <c r="CEN6" s="19"/>
      <c r="CEO6" s="19"/>
      <c r="CEP6" s="19"/>
      <c r="CEQ6" s="19"/>
      <c r="CER6" s="19"/>
      <c r="CES6" s="19"/>
      <c r="CET6" s="19"/>
      <c r="CEU6" s="19"/>
      <c r="CEV6" s="19"/>
      <c r="CEW6" s="19"/>
      <c r="CEX6" s="19"/>
      <c r="CEY6" s="19"/>
      <c r="CEZ6" s="19"/>
      <c r="CFA6" s="19"/>
      <c r="CFB6" s="19"/>
      <c r="CFC6" s="19"/>
      <c r="CFD6" s="19"/>
      <c r="CFE6" s="19"/>
      <c r="CFF6" s="19"/>
      <c r="CFG6" s="19"/>
      <c r="CFH6" s="19"/>
      <c r="CFI6" s="19"/>
      <c r="CFJ6" s="19"/>
      <c r="CFK6" s="19"/>
      <c r="CFL6" s="19"/>
      <c r="CFM6" s="19"/>
      <c r="CFN6" s="19"/>
      <c r="CFO6" s="19"/>
      <c r="CFP6" s="19"/>
      <c r="CFQ6" s="19"/>
      <c r="CFR6" s="19"/>
      <c r="CFS6" s="19"/>
      <c r="CFT6" s="19"/>
      <c r="CFU6" s="19"/>
      <c r="CFV6" s="19"/>
      <c r="CFW6" s="19"/>
      <c r="CFX6" s="19"/>
      <c r="CFY6" s="19"/>
      <c r="CFZ6" s="19"/>
      <c r="CGA6" s="19"/>
      <c r="CGB6" s="19"/>
      <c r="CGC6" s="19"/>
      <c r="CGD6" s="19"/>
      <c r="CGE6" s="19"/>
      <c r="CGF6" s="19"/>
      <c r="CGG6" s="19"/>
      <c r="CGH6" s="19"/>
      <c r="CGI6" s="19"/>
      <c r="CGJ6" s="19"/>
      <c r="CGK6" s="19"/>
      <c r="CGL6" s="19"/>
      <c r="CGM6" s="19"/>
      <c r="CGN6" s="19"/>
      <c r="CGO6" s="19"/>
      <c r="CGP6" s="19"/>
      <c r="CGQ6" s="19"/>
      <c r="CGR6" s="19"/>
      <c r="CGS6" s="19"/>
      <c r="CGT6" s="19"/>
      <c r="CGU6" s="19"/>
      <c r="CGV6" s="19"/>
      <c r="CGW6" s="19"/>
      <c r="CGX6" s="19"/>
      <c r="CGY6" s="19"/>
      <c r="CGZ6" s="19"/>
      <c r="CHA6" s="19"/>
      <c r="CHB6" s="19"/>
      <c r="CHC6" s="19"/>
      <c r="CHD6" s="19"/>
      <c r="CHE6" s="19"/>
      <c r="CHF6" s="19"/>
      <c r="CHG6" s="19"/>
      <c r="CHH6" s="19"/>
      <c r="CHI6" s="19"/>
      <c r="CHJ6" s="19"/>
      <c r="CHK6" s="19"/>
      <c r="CHL6" s="19"/>
      <c r="CHM6" s="19"/>
      <c r="CHN6" s="19"/>
      <c r="CHO6" s="19"/>
      <c r="CHP6" s="19"/>
      <c r="CHQ6" s="19"/>
      <c r="CHR6" s="19"/>
      <c r="CHS6" s="19"/>
      <c r="CHT6" s="19"/>
      <c r="CHU6" s="19"/>
      <c r="CHV6" s="19"/>
      <c r="CHW6" s="19"/>
      <c r="CHX6" s="19"/>
      <c r="CHY6" s="19"/>
      <c r="CHZ6" s="19"/>
      <c r="CIA6" s="19"/>
      <c r="CIB6" s="19"/>
      <c r="CIC6" s="19"/>
    </row>
    <row r="7" spans="1:2265" s="19" customFormat="1" ht="60" customHeight="1" thickBot="1">
      <c r="B7" s="198"/>
      <c r="C7" s="100" t="s">
        <v>41</v>
      </c>
      <c r="D7" s="100" t="s">
        <v>86</v>
      </c>
      <c r="E7" s="100" t="s">
        <v>87</v>
      </c>
      <c r="F7" s="100" t="s">
        <v>213</v>
      </c>
      <c r="G7" s="60">
        <v>44196</v>
      </c>
    </row>
    <row r="8" spans="1:2265" s="19" customFormat="1" ht="17.25" customHeight="1"/>
    <row r="9" spans="1:2265" s="19" customFormat="1"/>
    <row r="10" spans="1:2265" s="19" customFormat="1"/>
    <row r="11" spans="1:2265" s="19" customFormat="1"/>
    <row r="12" spans="1:2265" s="19" customFormat="1"/>
    <row r="13" spans="1:2265" s="19" customFormat="1"/>
    <row r="14" spans="1:2265" s="19" customFormat="1"/>
    <row r="15" spans="1:2265" s="19" customFormat="1"/>
    <row r="16" spans="1:2265" s="19" customFormat="1"/>
    <row r="17" s="19" customFormat="1"/>
    <row r="18" s="19" customFormat="1"/>
    <row r="19" s="19" customFormat="1"/>
    <row r="20" s="19" customFormat="1"/>
    <row r="21" s="19" customFormat="1"/>
    <row r="22" s="19" customFormat="1"/>
    <row r="23" s="19" customFormat="1"/>
    <row r="24" s="19" customFormat="1"/>
    <row r="25" s="19" customFormat="1"/>
    <row r="26" s="19" customFormat="1"/>
    <row r="27" s="19" customFormat="1"/>
    <row r="28" s="19" customFormat="1"/>
    <row r="29" s="19" customFormat="1"/>
    <row r="30" s="19" customFormat="1"/>
    <row r="31" s="19" customFormat="1"/>
    <row r="32" s="19" customFormat="1"/>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sheetData>
  <mergeCells count="7">
    <mergeCell ref="A1:A6"/>
    <mergeCell ref="B1:G1"/>
    <mergeCell ref="C4:D4"/>
    <mergeCell ref="F5:F6"/>
    <mergeCell ref="B5:B7"/>
    <mergeCell ref="B2:G2"/>
    <mergeCell ref="B3:G3"/>
  </mergeCells>
  <pageMargins left="0.70866141732283472" right="0.70866141732283472" top="0.74803149606299213" bottom="0.74803149606299213" header="0.31496062992125984" footer="0.31496062992125984"/>
  <pageSetup paperSize="122" scale="75"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19294-016D-4A3C-8156-9B7E0248D206}">
  <dimension ref="A1:T72"/>
  <sheetViews>
    <sheetView zoomScale="80" zoomScaleNormal="80" workbookViewId="0">
      <selection activeCell="D12" sqref="D12:D15"/>
    </sheetView>
  </sheetViews>
  <sheetFormatPr baseColWidth="10" defaultRowHeight="15"/>
  <cols>
    <col min="2" max="2" width="28.140625" customWidth="1"/>
    <col min="3" max="3" width="32.85546875" customWidth="1"/>
    <col min="4" max="4" width="17.5703125" customWidth="1"/>
    <col min="5" max="5" width="20.28515625" customWidth="1"/>
    <col min="6" max="6" width="20.7109375" customWidth="1"/>
    <col min="7" max="8" width="14.5703125" customWidth="1"/>
    <col min="9" max="9" width="21.85546875" customWidth="1"/>
    <col min="10" max="10" width="14.7109375" customWidth="1"/>
    <col min="11" max="11" width="18.140625" customWidth="1"/>
    <col min="12" max="12" width="14.7109375" customWidth="1"/>
    <col min="13" max="13" width="26.7109375" customWidth="1"/>
    <col min="14" max="14" width="16.85546875" customWidth="1"/>
    <col min="15" max="15" width="35.28515625" customWidth="1"/>
    <col min="16" max="16" width="30" customWidth="1"/>
    <col min="17" max="17" width="20.42578125" customWidth="1"/>
    <col min="18" max="18" width="19" customWidth="1"/>
    <col min="19" max="19" width="40.85546875" customWidth="1"/>
    <col min="20" max="20" width="22.28515625" customWidth="1"/>
  </cols>
  <sheetData>
    <row r="1" spans="1:20" ht="24" customHeight="1" thickBot="1">
      <c r="A1" s="206" t="s">
        <v>353</v>
      </c>
      <c r="B1" s="207"/>
      <c r="C1" s="207"/>
      <c r="D1" s="207"/>
      <c r="E1" s="207"/>
      <c r="F1" s="207"/>
      <c r="G1" s="207"/>
      <c r="H1" s="207"/>
      <c r="I1" s="207"/>
      <c r="J1" s="207"/>
      <c r="K1" s="207"/>
      <c r="L1" s="207"/>
      <c r="M1" s="207"/>
      <c r="N1" s="207"/>
      <c r="O1" s="207"/>
      <c r="P1" s="207"/>
      <c r="Q1" s="207"/>
      <c r="R1" s="207"/>
      <c r="S1" s="207"/>
      <c r="T1" s="207"/>
    </row>
    <row r="2" spans="1:20" ht="15.75" customHeight="1">
      <c r="A2" s="208" t="s">
        <v>354</v>
      </c>
      <c r="B2" s="210" t="s">
        <v>355</v>
      </c>
      <c r="C2" s="212" t="s">
        <v>356</v>
      </c>
      <c r="D2" s="212" t="s">
        <v>357</v>
      </c>
      <c r="E2" s="212" t="s">
        <v>358</v>
      </c>
      <c r="F2" s="212" t="s">
        <v>6</v>
      </c>
      <c r="G2" s="212" t="s">
        <v>359</v>
      </c>
      <c r="H2" s="212" t="s">
        <v>360</v>
      </c>
      <c r="I2" s="212" t="s">
        <v>361</v>
      </c>
      <c r="J2" s="212" t="s">
        <v>362</v>
      </c>
      <c r="K2" s="212" t="s">
        <v>363</v>
      </c>
      <c r="L2" s="212" t="s">
        <v>364</v>
      </c>
      <c r="M2" s="212" t="s">
        <v>365</v>
      </c>
      <c r="N2" s="212" t="s">
        <v>366</v>
      </c>
      <c r="O2" s="212"/>
      <c r="P2" s="212" t="s">
        <v>367</v>
      </c>
      <c r="Q2" s="212" t="s">
        <v>368</v>
      </c>
      <c r="R2" s="212" t="s">
        <v>369</v>
      </c>
      <c r="S2" s="212"/>
      <c r="T2" s="214" t="s">
        <v>370</v>
      </c>
    </row>
    <row r="3" spans="1:20" ht="115.5" customHeight="1" thickBot="1">
      <c r="A3" s="209" t="s">
        <v>356</v>
      </c>
      <c r="B3" s="211"/>
      <c r="C3" s="213" t="s">
        <v>356</v>
      </c>
      <c r="D3" s="213" t="s">
        <v>360</v>
      </c>
      <c r="E3" s="213" t="s">
        <v>356</v>
      </c>
      <c r="F3" s="213" t="s">
        <v>360</v>
      </c>
      <c r="G3" s="213" t="s">
        <v>360</v>
      </c>
      <c r="H3" s="213" t="s">
        <v>360</v>
      </c>
      <c r="I3" s="213" t="s">
        <v>371</v>
      </c>
      <c r="J3" s="213" t="s">
        <v>372</v>
      </c>
      <c r="K3" s="213" t="s">
        <v>373</v>
      </c>
      <c r="L3" s="213" t="s">
        <v>365</v>
      </c>
      <c r="M3" s="213" t="s">
        <v>365</v>
      </c>
      <c r="N3" s="105" t="s">
        <v>374</v>
      </c>
      <c r="O3" s="105" t="s">
        <v>375</v>
      </c>
      <c r="P3" s="213" t="s">
        <v>367</v>
      </c>
      <c r="Q3" s="213" t="s">
        <v>368</v>
      </c>
      <c r="R3" s="105" t="s">
        <v>376</v>
      </c>
      <c r="S3" s="105" t="s">
        <v>377</v>
      </c>
      <c r="T3" s="215"/>
    </row>
    <row r="4" spans="1:20" ht="15" customHeight="1">
      <c r="A4" s="220">
        <v>1</v>
      </c>
      <c r="B4" s="221" t="s">
        <v>378</v>
      </c>
      <c r="C4" s="224" t="s">
        <v>379</v>
      </c>
      <c r="D4" s="225" t="s">
        <v>380</v>
      </c>
      <c r="E4" s="225" t="s">
        <v>381</v>
      </c>
      <c r="F4" s="217" t="s">
        <v>382</v>
      </c>
      <c r="G4" s="217" t="s">
        <v>351</v>
      </c>
      <c r="H4" s="218">
        <v>43860</v>
      </c>
      <c r="I4" s="217" t="s">
        <v>383</v>
      </c>
      <c r="J4" s="217" t="s">
        <v>384</v>
      </c>
      <c r="K4" s="217" t="s">
        <v>385</v>
      </c>
      <c r="L4" s="219">
        <v>100</v>
      </c>
      <c r="M4" s="205" t="s">
        <v>386</v>
      </c>
      <c r="N4" s="217" t="s">
        <v>387</v>
      </c>
      <c r="O4" s="205" t="s">
        <v>388</v>
      </c>
      <c r="P4" s="217" t="s">
        <v>389</v>
      </c>
      <c r="Q4" s="217" t="s">
        <v>390</v>
      </c>
      <c r="R4" s="216">
        <v>0</v>
      </c>
      <c r="S4" s="205" t="s">
        <v>391</v>
      </c>
      <c r="T4" s="230" t="s">
        <v>392</v>
      </c>
    </row>
    <row r="5" spans="1:20" ht="15" customHeight="1">
      <c r="A5" s="220"/>
      <c r="B5" s="222"/>
      <c r="C5" s="224"/>
      <c r="D5" s="225"/>
      <c r="E5" s="225"/>
      <c r="F5" s="217"/>
      <c r="G5" s="217" t="s">
        <v>393</v>
      </c>
      <c r="H5" s="217"/>
      <c r="I5" s="217" t="s">
        <v>394</v>
      </c>
      <c r="J5" s="217" t="s">
        <v>384</v>
      </c>
      <c r="K5" s="217" t="s">
        <v>385</v>
      </c>
      <c r="L5" s="219">
        <v>100</v>
      </c>
      <c r="M5" s="205"/>
      <c r="N5" s="217"/>
      <c r="O5" s="205" t="s">
        <v>395</v>
      </c>
      <c r="P5" s="217" t="s">
        <v>389</v>
      </c>
      <c r="Q5" s="217" t="s">
        <v>396</v>
      </c>
      <c r="R5" s="216"/>
      <c r="S5" s="205" t="s">
        <v>397</v>
      </c>
      <c r="T5" s="230" t="s">
        <v>392</v>
      </c>
    </row>
    <row r="6" spans="1:20">
      <c r="A6" s="220"/>
      <c r="B6" s="222"/>
      <c r="C6" s="224"/>
      <c r="D6" s="225"/>
      <c r="E6" s="225"/>
      <c r="F6" s="217"/>
      <c r="G6" s="217"/>
      <c r="H6" s="217"/>
      <c r="I6" s="217"/>
      <c r="J6" s="217"/>
      <c r="K6" s="217"/>
      <c r="L6" s="219"/>
      <c r="M6" s="205"/>
      <c r="N6" s="217"/>
      <c r="O6" s="205"/>
      <c r="P6" s="217"/>
      <c r="Q6" s="217"/>
      <c r="R6" s="216"/>
      <c r="S6" s="205"/>
      <c r="T6" s="230"/>
    </row>
    <row r="7" spans="1:20" ht="15.75" customHeight="1" thickBot="1">
      <c r="A7" s="220"/>
      <c r="B7" s="223"/>
      <c r="C7" s="224"/>
      <c r="D7" s="225"/>
      <c r="E7" s="225"/>
      <c r="F7" s="217"/>
      <c r="G7" s="217" t="s">
        <v>393</v>
      </c>
      <c r="H7" s="217"/>
      <c r="I7" s="217" t="s">
        <v>394</v>
      </c>
      <c r="J7" s="217" t="s">
        <v>384</v>
      </c>
      <c r="K7" s="217" t="s">
        <v>385</v>
      </c>
      <c r="L7" s="219">
        <v>100</v>
      </c>
      <c r="M7" s="205"/>
      <c r="N7" s="217"/>
      <c r="O7" s="205" t="s">
        <v>395</v>
      </c>
      <c r="P7" s="217" t="s">
        <v>389</v>
      </c>
      <c r="Q7" s="217" t="s">
        <v>396</v>
      </c>
      <c r="R7" s="216"/>
      <c r="S7" s="205" t="s">
        <v>397</v>
      </c>
      <c r="T7" s="230" t="s">
        <v>392</v>
      </c>
    </row>
    <row r="8" spans="1:20" ht="15" customHeight="1">
      <c r="A8" s="226">
        <v>2</v>
      </c>
      <c r="B8" s="221" t="s">
        <v>378</v>
      </c>
      <c r="C8" s="224" t="s">
        <v>398</v>
      </c>
      <c r="D8" s="225" t="s">
        <v>380</v>
      </c>
      <c r="E8" s="227" t="s">
        <v>399</v>
      </c>
      <c r="F8" s="217" t="s">
        <v>382</v>
      </c>
      <c r="G8" s="217" t="s">
        <v>351</v>
      </c>
      <c r="H8" s="218">
        <v>43860</v>
      </c>
      <c r="I8" s="217" t="s">
        <v>383</v>
      </c>
      <c r="J8" s="217" t="s">
        <v>384</v>
      </c>
      <c r="K8" s="217" t="s">
        <v>385</v>
      </c>
      <c r="L8" s="219">
        <v>100</v>
      </c>
      <c r="M8" s="205" t="s">
        <v>400</v>
      </c>
      <c r="N8" s="217" t="s">
        <v>387</v>
      </c>
      <c r="O8" s="205" t="s">
        <v>401</v>
      </c>
      <c r="P8" s="217" t="s">
        <v>389</v>
      </c>
      <c r="Q8" s="217" t="s">
        <v>390</v>
      </c>
      <c r="R8" s="216">
        <v>0</v>
      </c>
      <c r="S8" s="205" t="s">
        <v>402</v>
      </c>
      <c r="T8" s="230" t="s">
        <v>392</v>
      </c>
    </row>
    <row r="9" spans="1:20" ht="15" customHeight="1">
      <c r="A9" s="226"/>
      <c r="B9" s="222"/>
      <c r="C9" s="224"/>
      <c r="D9" s="225"/>
      <c r="E9" s="228"/>
      <c r="F9" s="217"/>
      <c r="G9" s="217" t="s">
        <v>393</v>
      </c>
      <c r="H9" s="217"/>
      <c r="I9" s="217" t="s">
        <v>394</v>
      </c>
      <c r="J9" s="217" t="s">
        <v>384</v>
      </c>
      <c r="K9" s="217" t="s">
        <v>385</v>
      </c>
      <c r="L9" s="219">
        <v>100</v>
      </c>
      <c r="M9" s="205"/>
      <c r="N9" s="217"/>
      <c r="O9" s="205" t="s">
        <v>395</v>
      </c>
      <c r="P9" s="217" t="s">
        <v>389</v>
      </c>
      <c r="Q9" s="217" t="s">
        <v>396</v>
      </c>
      <c r="R9" s="216"/>
      <c r="S9" s="205" t="s">
        <v>397</v>
      </c>
      <c r="T9" s="230" t="s">
        <v>392</v>
      </c>
    </row>
    <row r="10" spans="1:20">
      <c r="A10" s="226"/>
      <c r="B10" s="222"/>
      <c r="C10" s="224"/>
      <c r="D10" s="225"/>
      <c r="E10" s="228"/>
      <c r="F10" s="217"/>
      <c r="G10" s="217"/>
      <c r="H10" s="217"/>
      <c r="I10" s="217"/>
      <c r="J10" s="217"/>
      <c r="K10" s="217"/>
      <c r="L10" s="219"/>
      <c r="M10" s="205"/>
      <c r="N10" s="217"/>
      <c r="O10" s="205"/>
      <c r="P10" s="217"/>
      <c r="Q10" s="217"/>
      <c r="R10" s="216"/>
      <c r="S10" s="205"/>
      <c r="T10" s="230"/>
    </row>
    <row r="11" spans="1:20" ht="15.75" customHeight="1" thickBot="1">
      <c r="A11" s="226"/>
      <c r="B11" s="223"/>
      <c r="C11" s="224"/>
      <c r="D11" s="225"/>
      <c r="E11" s="229"/>
      <c r="F11" s="217"/>
      <c r="G11" s="217" t="s">
        <v>393</v>
      </c>
      <c r="H11" s="217"/>
      <c r="I11" s="217" t="s">
        <v>394</v>
      </c>
      <c r="J11" s="217" t="s">
        <v>384</v>
      </c>
      <c r="K11" s="217" t="s">
        <v>385</v>
      </c>
      <c r="L11" s="219">
        <v>100</v>
      </c>
      <c r="M11" s="205"/>
      <c r="N11" s="217"/>
      <c r="O11" s="205" t="s">
        <v>395</v>
      </c>
      <c r="P11" s="217" t="s">
        <v>389</v>
      </c>
      <c r="Q11" s="217" t="s">
        <v>396</v>
      </c>
      <c r="R11" s="216"/>
      <c r="S11" s="205" t="s">
        <v>397</v>
      </c>
      <c r="T11" s="230" t="s">
        <v>392</v>
      </c>
    </row>
    <row r="12" spans="1:20" ht="15" customHeight="1">
      <c r="A12" s="226">
        <v>3</v>
      </c>
      <c r="B12" s="221" t="s">
        <v>403</v>
      </c>
      <c r="C12" s="224" t="s">
        <v>343</v>
      </c>
      <c r="D12" s="225" t="s">
        <v>404</v>
      </c>
      <c r="E12" s="225" t="s">
        <v>405</v>
      </c>
      <c r="F12" s="217" t="s">
        <v>406</v>
      </c>
      <c r="G12" s="217" t="s">
        <v>351</v>
      </c>
      <c r="H12" s="218">
        <v>44196</v>
      </c>
      <c r="I12" s="217" t="s">
        <v>383</v>
      </c>
      <c r="J12" s="231" t="s">
        <v>407</v>
      </c>
      <c r="K12" s="231" t="s">
        <v>408</v>
      </c>
      <c r="L12" s="219">
        <v>120</v>
      </c>
      <c r="M12" s="236" t="s">
        <v>409</v>
      </c>
      <c r="N12" s="217" t="s">
        <v>410</v>
      </c>
      <c r="O12" s="205" t="s">
        <v>411</v>
      </c>
      <c r="P12" s="217" t="s">
        <v>412</v>
      </c>
      <c r="Q12" s="217" t="s">
        <v>413</v>
      </c>
      <c r="R12" s="216" t="s">
        <v>414</v>
      </c>
      <c r="S12" s="205"/>
      <c r="T12" s="230"/>
    </row>
    <row r="13" spans="1:20" ht="15" customHeight="1">
      <c r="A13" s="226"/>
      <c r="B13" s="222"/>
      <c r="C13" s="224"/>
      <c r="D13" s="225"/>
      <c r="E13" s="225"/>
      <c r="F13" s="217"/>
      <c r="G13" s="217"/>
      <c r="H13" s="217"/>
      <c r="I13" s="217" t="s">
        <v>394</v>
      </c>
      <c r="J13" s="231"/>
      <c r="K13" s="231"/>
      <c r="L13" s="219"/>
      <c r="M13" s="236"/>
      <c r="N13" s="217"/>
      <c r="O13" s="205"/>
      <c r="P13" s="217"/>
      <c r="Q13" s="217"/>
      <c r="R13" s="216"/>
      <c r="S13" s="205"/>
      <c r="T13" s="230"/>
    </row>
    <row r="14" spans="1:20">
      <c r="A14" s="226"/>
      <c r="B14" s="222"/>
      <c r="C14" s="224"/>
      <c r="D14" s="225"/>
      <c r="E14" s="225"/>
      <c r="F14" s="217"/>
      <c r="G14" s="217"/>
      <c r="H14" s="217"/>
      <c r="I14" s="217"/>
      <c r="J14" s="231"/>
      <c r="K14" s="231"/>
      <c r="L14" s="219"/>
      <c r="M14" s="236"/>
      <c r="N14" s="217"/>
      <c r="O14" s="205"/>
      <c r="P14" s="217"/>
      <c r="Q14" s="217"/>
      <c r="R14" s="216"/>
      <c r="S14" s="205"/>
      <c r="T14" s="230"/>
    </row>
    <row r="15" spans="1:20" ht="15.75" customHeight="1" thickBot="1">
      <c r="A15" s="226"/>
      <c r="B15" s="223"/>
      <c r="C15" s="224"/>
      <c r="D15" s="225"/>
      <c r="E15" s="225"/>
      <c r="F15" s="217"/>
      <c r="G15" s="217"/>
      <c r="H15" s="217"/>
      <c r="I15" s="217" t="s">
        <v>394</v>
      </c>
      <c r="J15" s="231"/>
      <c r="K15" s="231"/>
      <c r="L15" s="219"/>
      <c r="M15" s="236"/>
      <c r="N15" s="217"/>
      <c r="O15" s="205"/>
      <c r="P15" s="217"/>
      <c r="Q15" s="217"/>
      <c r="R15" s="216"/>
      <c r="S15" s="205"/>
      <c r="T15" s="230"/>
    </row>
    <row r="16" spans="1:20" ht="15" customHeight="1">
      <c r="A16" s="238">
        <v>7</v>
      </c>
      <c r="B16" s="221" t="s">
        <v>403</v>
      </c>
      <c r="C16" s="239" t="s">
        <v>415</v>
      </c>
      <c r="D16" s="225" t="s">
        <v>380</v>
      </c>
      <c r="E16" s="225" t="s">
        <v>416</v>
      </c>
      <c r="F16" s="231" t="s">
        <v>417</v>
      </c>
      <c r="G16" s="231" t="s">
        <v>418</v>
      </c>
      <c r="H16" s="232">
        <v>44195</v>
      </c>
      <c r="I16" s="217" t="s">
        <v>419</v>
      </c>
      <c r="J16" s="231" t="s">
        <v>407</v>
      </c>
      <c r="K16" s="231" t="s">
        <v>408</v>
      </c>
      <c r="L16" s="240">
        <v>300</v>
      </c>
      <c r="M16" s="236" t="s">
        <v>420</v>
      </c>
      <c r="N16" s="231" t="s">
        <v>410</v>
      </c>
      <c r="O16" s="236" t="s">
        <v>411</v>
      </c>
      <c r="P16" s="231" t="s">
        <v>412</v>
      </c>
      <c r="Q16" s="231" t="s">
        <v>390</v>
      </c>
      <c r="R16" s="233">
        <v>0</v>
      </c>
      <c r="S16" s="236" t="s">
        <v>421</v>
      </c>
      <c r="T16" s="237" t="s">
        <v>392</v>
      </c>
    </row>
    <row r="17" spans="1:20">
      <c r="A17" s="238"/>
      <c r="B17" s="222"/>
      <c r="C17" s="239"/>
      <c r="D17" s="225"/>
      <c r="E17" s="225"/>
      <c r="F17" s="231"/>
      <c r="G17" s="231"/>
      <c r="H17" s="231"/>
      <c r="I17" s="217"/>
      <c r="J17" s="231"/>
      <c r="K17" s="231"/>
      <c r="L17" s="240"/>
      <c r="M17" s="236"/>
      <c r="N17" s="231"/>
      <c r="O17" s="236"/>
      <c r="P17" s="231"/>
      <c r="Q17" s="231"/>
      <c r="R17" s="234"/>
      <c r="S17" s="236"/>
      <c r="T17" s="237"/>
    </row>
    <row r="18" spans="1:20" ht="15" customHeight="1">
      <c r="A18" s="238"/>
      <c r="B18" s="222"/>
      <c r="C18" s="239"/>
      <c r="D18" s="225"/>
      <c r="E18" s="225"/>
      <c r="F18" s="231"/>
      <c r="G18" s="231"/>
      <c r="H18" s="231"/>
      <c r="I18" s="217" t="s">
        <v>394</v>
      </c>
      <c r="J18" s="231"/>
      <c r="K18" s="231"/>
      <c r="L18" s="240"/>
      <c r="M18" s="236"/>
      <c r="N18" s="231"/>
      <c r="O18" s="236"/>
      <c r="P18" s="231"/>
      <c r="Q18" s="231"/>
      <c r="R18" s="234"/>
      <c r="S18" s="236"/>
      <c r="T18" s="237"/>
    </row>
    <row r="19" spans="1:20" ht="15.75" customHeight="1" thickBot="1">
      <c r="A19" s="238"/>
      <c r="B19" s="223"/>
      <c r="C19" s="239"/>
      <c r="D19" s="225"/>
      <c r="E19" s="225"/>
      <c r="F19" s="231"/>
      <c r="G19" s="231"/>
      <c r="H19" s="231"/>
      <c r="I19" s="217" t="s">
        <v>394</v>
      </c>
      <c r="J19" s="231"/>
      <c r="K19" s="231"/>
      <c r="L19" s="240"/>
      <c r="M19" s="236"/>
      <c r="N19" s="231"/>
      <c r="O19" s="236"/>
      <c r="P19" s="231"/>
      <c r="Q19" s="231"/>
      <c r="R19" s="235"/>
      <c r="S19" s="236"/>
      <c r="T19" s="237"/>
    </row>
    <row r="20" spans="1:20" ht="15" customHeight="1">
      <c r="A20" s="220">
        <v>8</v>
      </c>
      <c r="B20" s="221" t="s">
        <v>403</v>
      </c>
      <c r="C20" s="239" t="s">
        <v>422</v>
      </c>
      <c r="D20" s="225" t="s">
        <v>423</v>
      </c>
      <c r="E20" s="225" t="s">
        <v>416</v>
      </c>
      <c r="F20" s="231" t="s">
        <v>424</v>
      </c>
      <c r="G20" s="231" t="s">
        <v>350</v>
      </c>
      <c r="H20" s="232">
        <v>44195</v>
      </c>
      <c r="I20" s="217" t="s">
        <v>425</v>
      </c>
      <c r="J20" s="231" t="s">
        <v>426</v>
      </c>
      <c r="K20" s="231" t="s">
        <v>427</v>
      </c>
      <c r="L20" s="240">
        <v>200</v>
      </c>
      <c r="M20" s="236" t="s">
        <v>428</v>
      </c>
      <c r="N20" s="231" t="s">
        <v>410</v>
      </c>
      <c r="O20" s="236" t="s">
        <v>429</v>
      </c>
      <c r="P20" s="231" t="s">
        <v>412</v>
      </c>
      <c r="Q20" s="231" t="s">
        <v>390</v>
      </c>
      <c r="R20" s="233">
        <v>0</v>
      </c>
      <c r="S20" s="236" t="s">
        <v>421</v>
      </c>
      <c r="T20" s="237" t="s">
        <v>392</v>
      </c>
    </row>
    <row r="21" spans="1:20" ht="15" customHeight="1">
      <c r="A21" s="220"/>
      <c r="B21" s="222"/>
      <c r="C21" s="239"/>
      <c r="D21" s="225"/>
      <c r="E21" s="225"/>
      <c r="F21" s="231"/>
      <c r="G21" s="231"/>
      <c r="H21" s="231"/>
      <c r="I21" s="217" t="s">
        <v>394</v>
      </c>
      <c r="J21" s="231"/>
      <c r="K21" s="231"/>
      <c r="L21" s="240"/>
      <c r="M21" s="236"/>
      <c r="N21" s="231"/>
      <c r="O21" s="236"/>
      <c r="P21" s="231"/>
      <c r="Q21" s="231"/>
      <c r="R21" s="234"/>
      <c r="S21" s="236"/>
      <c r="T21" s="237"/>
    </row>
    <row r="22" spans="1:20" ht="15" customHeight="1">
      <c r="A22" s="220"/>
      <c r="B22" s="222"/>
      <c r="C22" s="239"/>
      <c r="D22" s="225"/>
      <c r="E22" s="225"/>
      <c r="F22" s="231"/>
      <c r="G22" s="231" t="s">
        <v>393</v>
      </c>
      <c r="H22" s="231"/>
      <c r="I22" s="217"/>
      <c r="J22" s="231"/>
      <c r="K22" s="231"/>
      <c r="L22" s="240"/>
      <c r="M22" s="236"/>
      <c r="N22" s="231"/>
      <c r="O22" s="236"/>
      <c r="P22" s="231"/>
      <c r="Q22" s="231"/>
      <c r="R22" s="234"/>
      <c r="S22" s="236"/>
      <c r="T22" s="237"/>
    </row>
    <row r="23" spans="1:20" ht="15.75" customHeight="1" thickBot="1">
      <c r="A23" s="220"/>
      <c r="B23" s="223"/>
      <c r="C23" s="239"/>
      <c r="D23" s="225"/>
      <c r="E23" s="225"/>
      <c r="F23" s="231"/>
      <c r="G23" s="231" t="s">
        <v>393</v>
      </c>
      <c r="H23" s="231"/>
      <c r="I23" s="217" t="s">
        <v>394</v>
      </c>
      <c r="J23" s="231"/>
      <c r="K23" s="231"/>
      <c r="L23" s="240"/>
      <c r="M23" s="236"/>
      <c r="N23" s="231"/>
      <c r="O23" s="236"/>
      <c r="P23" s="231"/>
      <c r="Q23" s="231"/>
      <c r="R23" s="235"/>
      <c r="S23" s="236"/>
      <c r="T23" s="237"/>
    </row>
    <row r="24" spans="1:20" ht="15" customHeight="1">
      <c r="A24" s="226">
        <v>9</v>
      </c>
      <c r="B24" s="221" t="s">
        <v>403</v>
      </c>
      <c r="C24" s="239" t="s">
        <v>430</v>
      </c>
      <c r="D24" s="225" t="s">
        <v>423</v>
      </c>
      <c r="E24" s="225" t="s">
        <v>431</v>
      </c>
      <c r="F24" s="231" t="s">
        <v>424</v>
      </c>
      <c r="G24" s="231" t="s">
        <v>350</v>
      </c>
      <c r="H24" s="232">
        <v>44195</v>
      </c>
      <c r="I24" s="217" t="s">
        <v>425</v>
      </c>
      <c r="J24" s="231" t="s">
        <v>426</v>
      </c>
      <c r="K24" s="231" t="s">
        <v>427</v>
      </c>
      <c r="L24" s="240">
        <v>1000</v>
      </c>
      <c r="M24" s="236" t="s">
        <v>428</v>
      </c>
      <c r="N24" s="231" t="s">
        <v>410</v>
      </c>
      <c r="O24" s="236" t="s">
        <v>429</v>
      </c>
      <c r="P24" s="231" t="s">
        <v>412</v>
      </c>
      <c r="Q24" s="231" t="s">
        <v>390</v>
      </c>
      <c r="R24" s="233">
        <v>0</v>
      </c>
      <c r="S24" s="236" t="s">
        <v>421</v>
      </c>
      <c r="T24" s="237" t="s">
        <v>392</v>
      </c>
    </row>
    <row r="25" spans="1:20" ht="15" customHeight="1">
      <c r="A25" s="226"/>
      <c r="B25" s="222"/>
      <c r="C25" s="239"/>
      <c r="D25" s="225"/>
      <c r="E25" s="225"/>
      <c r="F25" s="231"/>
      <c r="G25" s="231"/>
      <c r="H25" s="231"/>
      <c r="I25" s="217" t="s">
        <v>394</v>
      </c>
      <c r="J25" s="231"/>
      <c r="K25" s="231"/>
      <c r="L25" s="240"/>
      <c r="M25" s="236"/>
      <c r="N25" s="231"/>
      <c r="O25" s="236"/>
      <c r="P25" s="231"/>
      <c r="Q25" s="231"/>
      <c r="R25" s="234"/>
      <c r="S25" s="236"/>
      <c r="T25" s="237"/>
    </row>
    <row r="26" spans="1:20">
      <c r="A26" s="226"/>
      <c r="B26" s="222"/>
      <c r="C26" s="239"/>
      <c r="D26" s="225"/>
      <c r="E26" s="225"/>
      <c r="F26" s="231"/>
      <c r="G26" s="231"/>
      <c r="H26" s="231"/>
      <c r="I26" s="217"/>
      <c r="J26" s="231"/>
      <c r="K26" s="231"/>
      <c r="L26" s="240"/>
      <c r="M26" s="236"/>
      <c r="N26" s="231"/>
      <c r="O26" s="236"/>
      <c r="P26" s="231"/>
      <c r="Q26" s="231"/>
      <c r="R26" s="234"/>
      <c r="S26" s="236"/>
      <c r="T26" s="237"/>
    </row>
    <row r="27" spans="1:20" ht="15.75" customHeight="1" thickBot="1">
      <c r="A27" s="226"/>
      <c r="B27" s="223"/>
      <c r="C27" s="239"/>
      <c r="D27" s="225"/>
      <c r="E27" s="225"/>
      <c r="F27" s="231"/>
      <c r="G27" s="231"/>
      <c r="H27" s="231"/>
      <c r="I27" s="217" t="s">
        <v>394</v>
      </c>
      <c r="J27" s="231"/>
      <c r="K27" s="231"/>
      <c r="L27" s="240"/>
      <c r="M27" s="236"/>
      <c r="N27" s="231"/>
      <c r="O27" s="236"/>
      <c r="P27" s="231"/>
      <c r="Q27" s="231"/>
      <c r="R27" s="235"/>
      <c r="S27" s="236"/>
      <c r="T27" s="237"/>
    </row>
    <row r="28" spans="1:20" ht="15" customHeight="1">
      <c r="A28" s="238">
        <v>10</v>
      </c>
      <c r="B28" s="221" t="s">
        <v>403</v>
      </c>
      <c r="C28" s="239" t="s">
        <v>432</v>
      </c>
      <c r="D28" s="225" t="s">
        <v>423</v>
      </c>
      <c r="E28" s="225" t="s">
        <v>431</v>
      </c>
      <c r="F28" s="231" t="s">
        <v>424</v>
      </c>
      <c r="G28" s="231" t="s">
        <v>352</v>
      </c>
      <c r="H28" s="232">
        <v>44195</v>
      </c>
      <c r="I28" s="217" t="s">
        <v>425</v>
      </c>
      <c r="J28" s="231" t="s">
        <v>426</v>
      </c>
      <c r="K28" s="231" t="s">
        <v>427</v>
      </c>
      <c r="L28" s="240">
        <v>200</v>
      </c>
      <c r="M28" s="236" t="s">
        <v>428</v>
      </c>
      <c r="N28" s="231" t="s">
        <v>410</v>
      </c>
      <c r="O28" s="236" t="s">
        <v>433</v>
      </c>
      <c r="P28" s="231" t="s">
        <v>412</v>
      </c>
      <c r="Q28" s="231" t="s">
        <v>390</v>
      </c>
      <c r="R28" s="233">
        <v>0</v>
      </c>
      <c r="S28" s="236" t="s">
        <v>421</v>
      </c>
      <c r="T28" s="237" t="s">
        <v>392</v>
      </c>
    </row>
    <row r="29" spans="1:20" ht="15" customHeight="1">
      <c r="A29" s="238"/>
      <c r="B29" s="222"/>
      <c r="C29" s="239"/>
      <c r="D29" s="225"/>
      <c r="E29" s="225"/>
      <c r="F29" s="231"/>
      <c r="G29" s="231"/>
      <c r="H29" s="231"/>
      <c r="I29" s="217" t="s">
        <v>394</v>
      </c>
      <c r="J29" s="231"/>
      <c r="K29" s="231"/>
      <c r="L29" s="240"/>
      <c r="M29" s="236"/>
      <c r="N29" s="231"/>
      <c r="O29" s="236"/>
      <c r="P29" s="231"/>
      <c r="Q29" s="231"/>
      <c r="R29" s="234"/>
      <c r="S29" s="236"/>
      <c r="T29" s="237"/>
    </row>
    <row r="30" spans="1:20">
      <c r="A30" s="238"/>
      <c r="B30" s="222"/>
      <c r="C30" s="239"/>
      <c r="D30" s="225"/>
      <c r="E30" s="225"/>
      <c r="F30" s="231"/>
      <c r="G30" s="231"/>
      <c r="H30" s="231"/>
      <c r="I30" s="217"/>
      <c r="J30" s="231"/>
      <c r="K30" s="231"/>
      <c r="L30" s="240"/>
      <c r="M30" s="236"/>
      <c r="N30" s="231"/>
      <c r="O30" s="236"/>
      <c r="P30" s="231"/>
      <c r="Q30" s="231"/>
      <c r="R30" s="234"/>
      <c r="S30" s="236"/>
      <c r="T30" s="237"/>
    </row>
    <row r="31" spans="1:20" ht="15.75" customHeight="1" thickBot="1">
      <c r="A31" s="238"/>
      <c r="B31" s="223"/>
      <c r="C31" s="239"/>
      <c r="D31" s="225"/>
      <c r="E31" s="225"/>
      <c r="F31" s="231"/>
      <c r="G31" s="231"/>
      <c r="H31" s="231"/>
      <c r="I31" s="217" t="s">
        <v>394</v>
      </c>
      <c r="J31" s="231"/>
      <c r="K31" s="231"/>
      <c r="L31" s="240"/>
      <c r="M31" s="236"/>
      <c r="N31" s="231"/>
      <c r="O31" s="236"/>
      <c r="P31" s="231"/>
      <c r="Q31" s="231"/>
      <c r="R31" s="235"/>
      <c r="S31" s="236"/>
      <c r="T31" s="237"/>
    </row>
    <row r="32" spans="1:20" ht="15" customHeight="1">
      <c r="A32" s="220">
        <v>11</v>
      </c>
      <c r="B32" s="221" t="s">
        <v>403</v>
      </c>
      <c r="C32" s="241" t="s">
        <v>481</v>
      </c>
      <c r="D32" s="225" t="s">
        <v>423</v>
      </c>
      <c r="E32" s="225" t="s">
        <v>434</v>
      </c>
      <c r="F32" s="231" t="s">
        <v>424</v>
      </c>
      <c r="G32" s="231" t="s">
        <v>435</v>
      </c>
      <c r="H32" s="232">
        <v>44195</v>
      </c>
      <c r="I32" s="217" t="s">
        <v>425</v>
      </c>
      <c r="J32" s="231" t="s">
        <v>426</v>
      </c>
      <c r="K32" s="231" t="s">
        <v>427</v>
      </c>
      <c r="L32" s="240">
        <v>200</v>
      </c>
      <c r="M32" s="236" t="s">
        <v>428</v>
      </c>
      <c r="N32" s="231" t="s">
        <v>410</v>
      </c>
      <c r="O32" s="236" t="s">
        <v>433</v>
      </c>
      <c r="P32" s="231" t="s">
        <v>412</v>
      </c>
      <c r="Q32" s="231" t="s">
        <v>390</v>
      </c>
      <c r="R32" s="233">
        <v>0</v>
      </c>
      <c r="S32" s="236" t="s">
        <v>421</v>
      </c>
      <c r="T32" s="237" t="s">
        <v>392</v>
      </c>
    </row>
    <row r="33" spans="1:20" ht="15" customHeight="1">
      <c r="A33" s="220"/>
      <c r="B33" s="222"/>
      <c r="C33" s="241"/>
      <c r="D33" s="225"/>
      <c r="E33" s="225"/>
      <c r="F33" s="231"/>
      <c r="G33" s="231"/>
      <c r="H33" s="231"/>
      <c r="I33" s="217" t="s">
        <v>394</v>
      </c>
      <c r="J33" s="231"/>
      <c r="K33" s="231"/>
      <c r="L33" s="240"/>
      <c r="M33" s="236"/>
      <c r="N33" s="231"/>
      <c r="O33" s="236"/>
      <c r="P33" s="231"/>
      <c r="Q33" s="231"/>
      <c r="R33" s="234"/>
      <c r="S33" s="236"/>
      <c r="T33" s="237"/>
    </row>
    <row r="34" spans="1:20">
      <c r="A34" s="220"/>
      <c r="B34" s="222"/>
      <c r="C34" s="241"/>
      <c r="D34" s="225"/>
      <c r="E34" s="225"/>
      <c r="F34" s="231"/>
      <c r="G34" s="231"/>
      <c r="H34" s="231"/>
      <c r="I34" s="217"/>
      <c r="J34" s="231"/>
      <c r="K34" s="231"/>
      <c r="L34" s="240"/>
      <c r="M34" s="236"/>
      <c r="N34" s="231"/>
      <c r="O34" s="236"/>
      <c r="P34" s="231"/>
      <c r="Q34" s="231"/>
      <c r="R34" s="234"/>
      <c r="S34" s="236"/>
      <c r="T34" s="237"/>
    </row>
    <row r="35" spans="1:20" ht="15.75" customHeight="1" thickBot="1">
      <c r="A35" s="220"/>
      <c r="B35" s="223"/>
      <c r="C35" s="241"/>
      <c r="D35" s="225"/>
      <c r="E35" s="225"/>
      <c r="F35" s="231"/>
      <c r="G35" s="231"/>
      <c r="H35" s="231"/>
      <c r="I35" s="217" t="s">
        <v>394</v>
      </c>
      <c r="J35" s="231"/>
      <c r="K35" s="231"/>
      <c r="L35" s="240"/>
      <c r="M35" s="236"/>
      <c r="N35" s="231"/>
      <c r="O35" s="236"/>
      <c r="P35" s="231"/>
      <c r="Q35" s="231"/>
      <c r="R35" s="235"/>
      <c r="S35" s="236"/>
      <c r="T35" s="237"/>
    </row>
    <row r="36" spans="1:20" ht="15" customHeight="1">
      <c r="A36" s="226">
        <v>12</v>
      </c>
      <c r="B36" s="221" t="s">
        <v>436</v>
      </c>
      <c r="C36" s="239" t="s">
        <v>437</v>
      </c>
      <c r="D36" s="225" t="s">
        <v>423</v>
      </c>
      <c r="E36" s="225" t="s">
        <v>434</v>
      </c>
      <c r="F36" s="231" t="s">
        <v>438</v>
      </c>
      <c r="G36" s="231" t="s">
        <v>439</v>
      </c>
      <c r="H36" s="232">
        <v>44195</v>
      </c>
      <c r="I36" s="217" t="s">
        <v>383</v>
      </c>
      <c r="J36" s="231" t="s">
        <v>440</v>
      </c>
      <c r="K36" s="231" t="s">
        <v>441</v>
      </c>
      <c r="L36" s="240">
        <v>200</v>
      </c>
      <c r="M36" s="236" t="s">
        <v>428</v>
      </c>
      <c r="N36" s="231" t="s">
        <v>410</v>
      </c>
      <c r="O36" s="236" t="s">
        <v>433</v>
      </c>
      <c r="P36" s="231" t="s">
        <v>412</v>
      </c>
      <c r="Q36" s="231" t="s">
        <v>390</v>
      </c>
      <c r="R36" s="233">
        <v>0</v>
      </c>
      <c r="S36" s="236"/>
      <c r="T36" s="237"/>
    </row>
    <row r="37" spans="1:20" ht="15" customHeight="1">
      <c r="A37" s="226"/>
      <c r="B37" s="222"/>
      <c r="C37" s="239"/>
      <c r="D37" s="225"/>
      <c r="E37" s="225"/>
      <c r="F37" s="231"/>
      <c r="G37" s="231"/>
      <c r="H37" s="231"/>
      <c r="I37" s="217" t="s">
        <v>394</v>
      </c>
      <c r="J37" s="231"/>
      <c r="K37" s="231"/>
      <c r="L37" s="240"/>
      <c r="M37" s="236"/>
      <c r="N37" s="231"/>
      <c r="O37" s="236"/>
      <c r="P37" s="231"/>
      <c r="Q37" s="231"/>
      <c r="R37" s="234"/>
      <c r="S37" s="236"/>
      <c r="T37" s="237"/>
    </row>
    <row r="38" spans="1:20">
      <c r="A38" s="226"/>
      <c r="B38" s="222"/>
      <c r="C38" s="239"/>
      <c r="D38" s="225"/>
      <c r="E38" s="225"/>
      <c r="F38" s="231"/>
      <c r="G38" s="231"/>
      <c r="H38" s="231"/>
      <c r="I38" s="217"/>
      <c r="J38" s="231"/>
      <c r="K38" s="231"/>
      <c r="L38" s="240"/>
      <c r="M38" s="236"/>
      <c r="N38" s="231"/>
      <c r="O38" s="236"/>
      <c r="P38" s="231"/>
      <c r="Q38" s="231"/>
      <c r="R38" s="234"/>
      <c r="S38" s="236"/>
      <c r="T38" s="237"/>
    </row>
    <row r="39" spans="1:20" ht="15.75" customHeight="1" thickBot="1">
      <c r="A39" s="226"/>
      <c r="B39" s="223"/>
      <c r="C39" s="239"/>
      <c r="D39" s="225"/>
      <c r="E39" s="225"/>
      <c r="F39" s="231"/>
      <c r="G39" s="231"/>
      <c r="H39" s="231"/>
      <c r="I39" s="217" t="s">
        <v>394</v>
      </c>
      <c r="J39" s="231"/>
      <c r="K39" s="231"/>
      <c r="L39" s="240"/>
      <c r="M39" s="236"/>
      <c r="N39" s="231"/>
      <c r="O39" s="236"/>
      <c r="P39" s="231"/>
      <c r="Q39" s="231"/>
      <c r="R39" s="235"/>
      <c r="S39" s="236"/>
      <c r="T39" s="237"/>
    </row>
    <row r="40" spans="1:20" ht="15" customHeight="1">
      <c r="A40" s="238">
        <v>13</v>
      </c>
      <c r="B40" s="221" t="s">
        <v>436</v>
      </c>
      <c r="C40" s="239" t="s">
        <v>442</v>
      </c>
      <c r="D40" s="225" t="s">
        <v>423</v>
      </c>
      <c r="E40" s="225" t="s">
        <v>434</v>
      </c>
      <c r="F40" s="231" t="s">
        <v>438</v>
      </c>
      <c r="G40" s="231" t="s">
        <v>439</v>
      </c>
      <c r="H40" s="232">
        <v>44195</v>
      </c>
      <c r="I40" s="217" t="s">
        <v>383</v>
      </c>
      <c r="J40" s="231" t="s">
        <v>426</v>
      </c>
      <c r="K40" s="231" t="s">
        <v>443</v>
      </c>
      <c r="L40" s="240">
        <v>200</v>
      </c>
      <c r="M40" s="236" t="s">
        <v>428</v>
      </c>
      <c r="N40" s="231" t="s">
        <v>410</v>
      </c>
      <c r="O40" s="236" t="s">
        <v>433</v>
      </c>
      <c r="P40" s="231" t="s">
        <v>412</v>
      </c>
      <c r="Q40" s="231" t="s">
        <v>390</v>
      </c>
      <c r="R40" s="233">
        <v>0</v>
      </c>
      <c r="S40" s="236"/>
      <c r="T40" s="237"/>
    </row>
    <row r="41" spans="1:20" ht="15" customHeight="1">
      <c r="A41" s="238"/>
      <c r="B41" s="222"/>
      <c r="C41" s="239"/>
      <c r="D41" s="225"/>
      <c r="E41" s="225"/>
      <c r="F41" s="231"/>
      <c r="G41" s="231"/>
      <c r="H41" s="231"/>
      <c r="I41" s="217" t="s">
        <v>394</v>
      </c>
      <c r="J41" s="231"/>
      <c r="K41" s="231"/>
      <c r="L41" s="240"/>
      <c r="M41" s="236"/>
      <c r="N41" s="231"/>
      <c r="O41" s="236"/>
      <c r="P41" s="231"/>
      <c r="Q41" s="231"/>
      <c r="R41" s="234"/>
      <c r="S41" s="236"/>
      <c r="T41" s="237"/>
    </row>
    <row r="42" spans="1:20">
      <c r="A42" s="238"/>
      <c r="B42" s="222"/>
      <c r="C42" s="239"/>
      <c r="D42" s="225"/>
      <c r="E42" s="225"/>
      <c r="F42" s="231"/>
      <c r="G42" s="231"/>
      <c r="H42" s="231"/>
      <c r="I42" s="217"/>
      <c r="J42" s="231"/>
      <c r="K42" s="231"/>
      <c r="L42" s="240"/>
      <c r="M42" s="236"/>
      <c r="N42" s="231"/>
      <c r="O42" s="236"/>
      <c r="P42" s="231"/>
      <c r="Q42" s="231"/>
      <c r="R42" s="234"/>
      <c r="S42" s="236"/>
      <c r="T42" s="237"/>
    </row>
    <row r="43" spans="1:20" ht="15.75" customHeight="1" thickBot="1">
      <c r="A43" s="238"/>
      <c r="B43" s="223"/>
      <c r="C43" s="239"/>
      <c r="D43" s="225"/>
      <c r="E43" s="225"/>
      <c r="F43" s="231"/>
      <c r="G43" s="231"/>
      <c r="H43" s="231"/>
      <c r="I43" s="217" t="s">
        <v>394</v>
      </c>
      <c r="J43" s="231"/>
      <c r="K43" s="231"/>
      <c r="L43" s="240"/>
      <c r="M43" s="236"/>
      <c r="N43" s="231"/>
      <c r="O43" s="236"/>
      <c r="P43" s="231"/>
      <c r="Q43" s="231"/>
      <c r="R43" s="235"/>
      <c r="S43" s="236"/>
      <c r="T43" s="237"/>
    </row>
    <row r="44" spans="1:20" ht="15" customHeight="1">
      <c r="A44" s="220">
        <v>14</v>
      </c>
      <c r="B44" s="221" t="s">
        <v>436</v>
      </c>
      <c r="C44" s="239" t="s">
        <v>444</v>
      </c>
      <c r="D44" s="225" t="s">
        <v>423</v>
      </c>
      <c r="E44" s="225" t="s">
        <v>416</v>
      </c>
      <c r="F44" s="231" t="s">
        <v>445</v>
      </c>
      <c r="G44" s="231" t="s">
        <v>439</v>
      </c>
      <c r="H44" s="232">
        <v>44195</v>
      </c>
      <c r="I44" s="217" t="s">
        <v>446</v>
      </c>
      <c r="J44" s="231" t="s">
        <v>447</v>
      </c>
      <c r="K44" s="231" t="s">
        <v>448</v>
      </c>
      <c r="L44" s="240">
        <v>200</v>
      </c>
      <c r="M44" s="236" t="s">
        <v>428</v>
      </c>
      <c r="N44" s="231" t="s">
        <v>410</v>
      </c>
      <c r="O44" s="236" t="s">
        <v>433</v>
      </c>
      <c r="P44" s="231" t="s">
        <v>412</v>
      </c>
      <c r="Q44" s="231" t="s">
        <v>390</v>
      </c>
      <c r="R44" s="233">
        <v>0</v>
      </c>
      <c r="S44" s="236"/>
      <c r="T44" s="237"/>
    </row>
    <row r="45" spans="1:20" ht="15" customHeight="1">
      <c r="A45" s="220"/>
      <c r="B45" s="222"/>
      <c r="C45" s="239"/>
      <c r="D45" s="225"/>
      <c r="E45" s="225"/>
      <c r="F45" s="231"/>
      <c r="G45" s="231"/>
      <c r="H45" s="231"/>
      <c r="I45" s="217" t="s">
        <v>394</v>
      </c>
      <c r="J45" s="231"/>
      <c r="K45" s="231"/>
      <c r="L45" s="240"/>
      <c r="M45" s="236"/>
      <c r="N45" s="231"/>
      <c r="O45" s="236"/>
      <c r="P45" s="231"/>
      <c r="Q45" s="231"/>
      <c r="R45" s="234"/>
      <c r="S45" s="236"/>
      <c r="T45" s="237"/>
    </row>
    <row r="46" spans="1:20">
      <c r="A46" s="220"/>
      <c r="B46" s="222"/>
      <c r="C46" s="239"/>
      <c r="D46" s="225"/>
      <c r="E46" s="225"/>
      <c r="F46" s="231"/>
      <c r="G46" s="231"/>
      <c r="H46" s="231"/>
      <c r="I46" s="217"/>
      <c r="J46" s="231" t="s">
        <v>384</v>
      </c>
      <c r="K46" s="231"/>
      <c r="L46" s="240"/>
      <c r="M46" s="236"/>
      <c r="N46" s="231"/>
      <c r="O46" s="236"/>
      <c r="P46" s="231"/>
      <c r="Q46" s="231"/>
      <c r="R46" s="234"/>
      <c r="S46" s="236"/>
      <c r="T46" s="237"/>
    </row>
    <row r="47" spans="1:20" ht="15.75" customHeight="1" thickBot="1">
      <c r="A47" s="220"/>
      <c r="B47" s="223"/>
      <c r="C47" s="239"/>
      <c r="D47" s="225"/>
      <c r="E47" s="225"/>
      <c r="F47" s="231"/>
      <c r="G47" s="231"/>
      <c r="H47" s="231"/>
      <c r="I47" s="217" t="s">
        <v>394</v>
      </c>
      <c r="J47" s="231" t="s">
        <v>384</v>
      </c>
      <c r="K47" s="231"/>
      <c r="L47" s="240"/>
      <c r="M47" s="236"/>
      <c r="N47" s="231"/>
      <c r="O47" s="236"/>
      <c r="P47" s="231"/>
      <c r="Q47" s="231"/>
      <c r="R47" s="235"/>
      <c r="S47" s="236"/>
      <c r="T47" s="237"/>
    </row>
    <row r="48" spans="1:20" ht="15" customHeight="1">
      <c r="A48" s="226">
        <v>15</v>
      </c>
      <c r="B48" s="221" t="s">
        <v>403</v>
      </c>
      <c r="C48" s="239" t="s">
        <v>449</v>
      </c>
      <c r="D48" s="225" t="s">
        <v>450</v>
      </c>
      <c r="E48" s="225" t="s">
        <v>416</v>
      </c>
      <c r="F48" s="225" t="s">
        <v>451</v>
      </c>
      <c r="G48" s="225" t="s">
        <v>452</v>
      </c>
      <c r="H48" s="232" t="s">
        <v>453</v>
      </c>
      <c r="I48" s="217" t="s">
        <v>446</v>
      </c>
      <c r="J48" s="225" t="s">
        <v>447</v>
      </c>
      <c r="K48" s="225" t="s">
        <v>448</v>
      </c>
      <c r="L48" s="246">
        <v>200</v>
      </c>
      <c r="M48" s="236" t="s">
        <v>428</v>
      </c>
      <c r="N48" s="225" t="s">
        <v>387</v>
      </c>
      <c r="O48" s="236" t="s">
        <v>433</v>
      </c>
      <c r="P48" s="231" t="s">
        <v>412</v>
      </c>
      <c r="Q48" s="231" t="s">
        <v>390</v>
      </c>
      <c r="R48" s="242">
        <v>0</v>
      </c>
      <c r="S48" s="239"/>
      <c r="T48" s="245"/>
    </row>
    <row r="49" spans="1:20" ht="15" customHeight="1">
      <c r="A49" s="226"/>
      <c r="B49" s="222"/>
      <c r="C49" s="239"/>
      <c r="D49" s="225"/>
      <c r="E49" s="225"/>
      <c r="F49" s="225"/>
      <c r="G49" s="225"/>
      <c r="H49" s="231"/>
      <c r="I49" s="217" t="s">
        <v>394</v>
      </c>
      <c r="J49" s="225"/>
      <c r="K49" s="225"/>
      <c r="L49" s="246"/>
      <c r="M49" s="236"/>
      <c r="N49" s="225"/>
      <c r="O49" s="236"/>
      <c r="P49" s="231"/>
      <c r="Q49" s="231"/>
      <c r="R49" s="243"/>
      <c r="S49" s="239"/>
      <c r="T49" s="245"/>
    </row>
    <row r="50" spans="1:20">
      <c r="A50" s="226"/>
      <c r="B50" s="222"/>
      <c r="C50" s="239"/>
      <c r="D50" s="225"/>
      <c r="E50" s="225"/>
      <c r="F50" s="225"/>
      <c r="G50" s="225"/>
      <c r="H50" s="231"/>
      <c r="I50" s="217"/>
      <c r="J50" s="225" t="s">
        <v>384</v>
      </c>
      <c r="K50" s="225"/>
      <c r="L50" s="246"/>
      <c r="M50" s="236"/>
      <c r="N50" s="225"/>
      <c r="O50" s="236"/>
      <c r="P50" s="231"/>
      <c r="Q50" s="231"/>
      <c r="R50" s="243"/>
      <c r="S50" s="239"/>
      <c r="T50" s="245"/>
    </row>
    <row r="51" spans="1:20" ht="15.75" customHeight="1" thickBot="1">
      <c r="A51" s="226"/>
      <c r="B51" s="223"/>
      <c r="C51" s="239"/>
      <c r="D51" s="225"/>
      <c r="E51" s="225"/>
      <c r="F51" s="225"/>
      <c r="G51" s="225"/>
      <c r="H51" s="231"/>
      <c r="I51" s="217" t="s">
        <v>394</v>
      </c>
      <c r="J51" s="225" t="s">
        <v>384</v>
      </c>
      <c r="K51" s="225"/>
      <c r="L51" s="246"/>
      <c r="M51" s="236"/>
      <c r="N51" s="225"/>
      <c r="O51" s="236"/>
      <c r="P51" s="231"/>
      <c r="Q51" s="231"/>
      <c r="R51" s="244"/>
      <c r="S51" s="239"/>
      <c r="T51" s="245"/>
    </row>
    <row r="52" spans="1:20" ht="15" customHeight="1">
      <c r="A52" s="238">
        <v>16</v>
      </c>
      <c r="B52" s="221" t="s">
        <v>403</v>
      </c>
      <c r="C52" s="239" t="s">
        <v>454</v>
      </c>
      <c r="D52" s="225" t="s">
        <v>423</v>
      </c>
      <c r="E52" s="225" t="s">
        <v>416</v>
      </c>
      <c r="F52" s="225" t="s">
        <v>455</v>
      </c>
      <c r="G52" s="231" t="s">
        <v>439</v>
      </c>
      <c r="H52" s="232" t="s">
        <v>453</v>
      </c>
      <c r="I52" s="217" t="s">
        <v>446</v>
      </c>
      <c r="J52" s="231" t="s">
        <v>447</v>
      </c>
      <c r="K52" s="231" t="s">
        <v>448</v>
      </c>
      <c r="L52" s="240">
        <v>200</v>
      </c>
      <c r="M52" s="236" t="s">
        <v>428</v>
      </c>
      <c r="N52" s="225" t="s">
        <v>387</v>
      </c>
      <c r="O52" s="236" t="s">
        <v>433</v>
      </c>
      <c r="P52" s="231" t="s">
        <v>412</v>
      </c>
      <c r="Q52" s="231" t="s">
        <v>390</v>
      </c>
      <c r="R52" s="233">
        <v>0</v>
      </c>
      <c r="S52" s="236"/>
      <c r="T52" s="237"/>
    </row>
    <row r="53" spans="1:20" ht="15" customHeight="1">
      <c r="A53" s="238"/>
      <c r="B53" s="222"/>
      <c r="C53" s="239"/>
      <c r="D53" s="225"/>
      <c r="E53" s="225"/>
      <c r="F53" s="225"/>
      <c r="G53" s="231"/>
      <c r="H53" s="231"/>
      <c r="I53" s="217" t="s">
        <v>394</v>
      </c>
      <c r="J53" s="231"/>
      <c r="K53" s="231"/>
      <c r="L53" s="240"/>
      <c r="M53" s="236"/>
      <c r="N53" s="225"/>
      <c r="O53" s="236"/>
      <c r="P53" s="231"/>
      <c r="Q53" s="231"/>
      <c r="R53" s="234"/>
      <c r="S53" s="236"/>
      <c r="T53" s="237"/>
    </row>
    <row r="54" spans="1:20">
      <c r="A54" s="238"/>
      <c r="B54" s="222"/>
      <c r="C54" s="239"/>
      <c r="D54" s="225"/>
      <c r="E54" s="225"/>
      <c r="F54" s="225"/>
      <c r="G54" s="231"/>
      <c r="H54" s="231"/>
      <c r="I54" s="217"/>
      <c r="J54" s="231" t="s">
        <v>384</v>
      </c>
      <c r="K54" s="231"/>
      <c r="L54" s="240"/>
      <c r="M54" s="236"/>
      <c r="N54" s="225"/>
      <c r="O54" s="236"/>
      <c r="P54" s="231"/>
      <c r="Q54" s="231"/>
      <c r="R54" s="234"/>
      <c r="S54" s="236"/>
      <c r="T54" s="237"/>
    </row>
    <row r="55" spans="1:20" ht="15" customHeight="1">
      <c r="A55" s="238"/>
      <c r="B55" s="223"/>
      <c r="C55" s="239"/>
      <c r="D55" s="225"/>
      <c r="E55" s="225"/>
      <c r="F55" s="225"/>
      <c r="G55" s="231"/>
      <c r="H55" s="231"/>
      <c r="I55" s="217" t="s">
        <v>394</v>
      </c>
      <c r="J55" s="231" t="s">
        <v>384</v>
      </c>
      <c r="K55" s="231"/>
      <c r="L55" s="240"/>
      <c r="M55" s="236"/>
      <c r="N55" s="225"/>
      <c r="O55" s="236"/>
      <c r="P55" s="231"/>
      <c r="Q55" s="231"/>
      <c r="R55" s="235"/>
      <c r="S55" s="236"/>
      <c r="T55" s="237"/>
    </row>
    <row r="56" spans="1:20" ht="15" customHeight="1">
      <c r="A56" s="220">
        <v>17</v>
      </c>
      <c r="B56" s="250" t="s">
        <v>456</v>
      </c>
      <c r="C56" s="239" t="s">
        <v>457</v>
      </c>
      <c r="D56" s="225" t="s">
        <v>423</v>
      </c>
      <c r="E56" s="225" t="s">
        <v>416</v>
      </c>
      <c r="F56" s="231" t="s">
        <v>458</v>
      </c>
      <c r="G56" s="231" t="s">
        <v>350</v>
      </c>
      <c r="H56" s="232">
        <v>44195</v>
      </c>
      <c r="I56" s="217" t="s">
        <v>383</v>
      </c>
      <c r="J56" s="231" t="s">
        <v>447</v>
      </c>
      <c r="K56" s="231" t="s">
        <v>459</v>
      </c>
      <c r="L56" s="240">
        <v>200</v>
      </c>
      <c r="M56" s="236" t="s">
        <v>460</v>
      </c>
      <c r="N56" s="231" t="s">
        <v>410</v>
      </c>
      <c r="O56" s="236" t="s">
        <v>461</v>
      </c>
      <c r="P56" s="231" t="s">
        <v>412</v>
      </c>
      <c r="Q56" s="231" t="s">
        <v>390</v>
      </c>
      <c r="R56" s="233">
        <v>0</v>
      </c>
      <c r="S56" s="247"/>
      <c r="T56" s="237"/>
    </row>
    <row r="57" spans="1:20" ht="15" customHeight="1">
      <c r="A57" s="220"/>
      <c r="B57" s="222"/>
      <c r="C57" s="239"/>
      <c r="D57" s="225"/>
      <c r="E57" s="225"/>
      <c r="F57" s="231"/>
      <c r="G57" s="231"/>
      <c r="H57" s="231"/>
      <c r="I57" s="217" t="s">
        <v>394</v>
      </c>
      <c r="J57" s="231"/>
      <c r="K57" s="231"/>
      <c r="L57" s="240"/>
      <c r="M57" s="236"/>
      <c r="N57" s="231"/>
      <c r="O57" s="236"/>
      <c r="P57" s="231"/>
      <c r="Q57" s="231"/>
      <c r="R57" s="234"/>
      <c r="S57" s="248"/>
      <c r="T57" s="237"/>
    </row>
    <row r="58" spans="1:20">
      <c r="A58" s="220"/>
      <c r="B58" s="222"/>
      <c r="C58" s="239"/>
      <c r="D58" s="225"/>
      <c r="E58" s="225"/>
      <c r="F58" s="231"/>
      <c r="G58" s="231"/>
      <c r="H58" s="231"/>
      <c r="I58" s="217"/>
      <c r="J58" s="231" t="s">
        <v>384</v>
      </c>
      <c r="K58" s="231"/>
      <c r="L58" s="240"/>
      <c r="M58" s="236"/>
      <c r="N58" s="231"/>
      <c r="O58" s="236"/>
      <c r="P58" s="231"/>
      <c r="Q58" s="231"/>
      <c r="R58" s="234"/>
      <c r="S58" s="248"/>
      <c r="T58" s="237"/>
    </row>
    <row r="59" spans="1:20" ht="15" customHeight="1">
      <c r="A59" s="220"/>
      <c r="B59" s="223"/>
      <c r="C59" s="239"/>
      <c r="D59" s="225"/>
      <c r="E59" s="225"/>
      <c r="F59" s="231"/>
      <c r="G59" s="231"/>
      <c r="H59" s="231"/>
      <c r="I59" s="217" t="s">
        <v>394</v>
      </c>
      <c r="J59" s="231" t="s">
        <v>384</v>
      </c>
      <c r="K59" s="231"/>
      <c r="L59" s="240"/>
      <c r="M59" s="236"/>
      <c r="N59" s="231"/>
      <c r="O59" s="236"/>
      <c r="P59" s="231"/>
      <c r="Q59" s="231"/>
      <c r="R59" s="235"/>
      <c r="S59" s="249"/>
      <c r="T59" s="237"/>
    </row>
    <row r="60" spans="1:20" ht="15" customHeight="1">
      <c r="A60" s="251">
        <v>18</v>
      </c>
      <c r="B60" s="250" t="s">
        <v>456</v>
      </c>
      <c r="C60" s="227" t="s">
        <v>462</v>
      </c>
      <c r="D60" s="227" t="s">
        <v>423</v>
      </c>
      <c r="E60" s="225" t="s">
        <v>416</v>
      </c>
      <c r="F60" s="231" t="s">
        <v>463</v>
      </c>
      <c r="G60" s="227" t="s">
        <v>464</v>
      </c>
      <c r="H60" s="232">
        <v>44195</v>
      </c>
      <c r="I60" s="217" t="s">
        <v>383</v>
      </c>
      <c r="J60" s="227" t="s">
        <v>426</v>
      </c>
      <c r="K60" s="227" t="s">
        <v>465</v>
      </c>
      <c r="L60" s="227">
        <v>200</v>
      </c>
      <c r="M60" s="227" t="s">
        <v>466</v>
      </c>
      <c r="N60" s="227" t="s">
        <v>410</v>
      </c>
      <c r="O60" s="227" t="s">
        <v>467</v>
      </c>
      <c r="P60" s="227"/>
      <c r="Q60" s="227"/>
      <c r="R60" s="227">
        <v>0</v>
      </c>
      <c r="S60" s="227"/>
      <c r="T60" s="227"/>
    </row>
    <row r="61" spans="1:20" ht="15" customHeight="1">
      <c r="A61" s="252"/>
      <c r="B61" s="222"/>
      <c r="C61" s="228"/>
      <c r="D61" s="228"/>
      <c r="E61" s="225"/>
      <c r="F61" s="231"/>
      <c r="G61" s="228"/>
      <c r="H61" s="231"/>
      <c r="I61" s="217" t="s">
        <v>394</v>
      </c>
      <c r="J61" s="228"/>
      <c r="K61" s="228"/>
      <c r="L61" s="228"/>
      <c r="M61" s="228"/>
      <c r="N61" s="228"/>
      <c r="O61" s="228"/>
      <c r="P61" s="228"/>
      <c r="Q61" s="228"/>
      <c r="R61" s="228"/>
      <c r="S61" s="228"/>
      <c r="T61" s="228"/>
    </row>
    <row r="62" spans="1:20">
      <c r="A62" s="252"/>
      <c r="B62" s="222"/>
      <c r="C62" s="228"/>
      <c r="D62" s="228"/>
      <c r="E62" s="225"/>
      <c r="F62" s="231"/>
      <c r="G62" s="228"/>
      <c r="H62" s="231"/>
      <c r="I62" s="217"/>
      <c r="J62" s="228"/>
      <c r="K62" s="228"/>
      <c r="L62" s="228"/>
      <c r="M62" s="228"/>
      <c r="N62" s="228"/>
      <c r="O62" s="228"/>
      <c r="P62" s="228"/>
      <c r="Q62" s="228"/>
      <c r="R62" s="228"/>
      <c r="S62" s="228"/>
      <c r="T62" s="228"/>
    </row>
    <row r="63" spans="1:20" ht="15" customHeight="1">
      <c r="A63" s="253"/>
      <c r="B63" s="223"/>
      <c r="C63" s="229"/>
      <c r="D63" s="229"/>
      <c r="E63" s="225"/>
      <c r="F63" s="231"/>
      <c r="G63" s="229"/>
      <c r="H63" s="231"/>
      <c r="I63" s="217" t="s">
        <v>394</v>
      </c>
      <c r="J63" s="229"/>
      <c r="K63" s="229"/>
      <c r="L63" s="229"/>
      <c r="M63" s="229"/>
      <c r="N63" s="229"/>
      <c r="O63" s="229"/>
      <c r="P63" s="229"/>
      <c r="Q63" s="229"/>
      <c r="R63" s="229"/>
      <c r="S63" s="229"/>
      <c r="T63" s="229"/>
    </row>
    <row r="64" spans="1:20" ht="15" customHeight="1">
      <c r="A64" s="251">
        <v>19</v>
      </c>
      <c r="B64" s="250" t="s">
        <v>456</v>
      </c>
      <c r="C64" s="227" t="s">
        <v>468</v>
      </c>
      <c r="D64" s="227" t="s">
        <v>423</v>
      </c>
      <c r="E64" s="225" t="s">
        <v>416</v>
      </c>
      <c r="F64" s="231" t="s">
        <v>463</v>
      </c>
      <c r="G64" s="227" t="s">
        <v>351</v>
      </c>
      <c r="H64" s="232">
        <v>44195</v>
      </c>
      <c r="I64" s="217" t="s">
        <v>383</v>
      </c>
      <c r="J64" s="227" t="s">
        <v>426</v>
      </c>
      <c r="K64" s="227" t="s">
        <v>469</v>
      </c>
      <c r="L64" s="227">
        <v>100</v>
      </c>
      <c r="M64" s="227" t="s">
        <v>470</v>
      </c>
      <c r="N64" s="227" t="s">
        <v>410</v>
      </c>
      <c r="O64" s="227" t="s">
        <v>471</v>
      </c>
      <c r="P64" s="227"/>
      <c r="Q64" s="227"/>
      <c r="R64" s="227">
        <v>0</v>
      </c>
      <c r="S64" s="227"/>
      <c r="T64" s="227"/>
    </row>
    <row r="65" spans="1:20" ht="15" customHeight="1">
      <c r="A65" s="252"/>
      <c r="B65" s="222"/>
      <c r="C65" s="228"/>
      <c r="D65" s="228"/>
      <c r="E65" s="225"/>
      <c r="F65" s="231"/>
      <c r="G65" s="228"/>
      <c r="H65" s="231"/>
      <c r="I65" s="217" t="s">
        <v>394</v>
      </c>
      <c r="J65" s="228"/>
      <c r="K65" s="228"/>
      <c r="L65" s="228"/>
      <c r="M65" s="228"/>
      <c r="N65" s="228"/>
      <c r="O65" s="228"/>
      <c r="P65" s="228"/>
      <c r="Q65" s="228"/>
      <c r="R65" s="228"/>
      <c r="S65" s="228"/>
      <c r="T65" s="228"/>
    </row>
    <row r="66" spans="1:20">
      <c r="A66" s="252"/>
      <c r="B66" s="222"/>
      <c r="C66" s="228"/>
      <c r="D66" s="228"/>
      <c r="E66" s="225"/>
      <c r="F66" s="231"/>
      <c r="G66" s="228"/>
      <c r="H66" s="231"/>
      <c r="I66" s="217"/>
      <c r="J66" s="228"/>
      <c r="K66" s="228"/>
      <c r="L66" s="228"/>
      <c r="M66" s="228"/>
      <c r="N66" s="228"/>
      <c r="O66" s="228"/>
      <c r="P66" s="228"/>
      <c r="Q66" s="228"/>
      <c r="R66" s="228"/>
      <c r="S66" s="228"/>
      <c r="T66" s="228"/>
    </row>
    <row r="67" spans="1:20" ht="15" customHeight="1">
      <c r="A67" s="253"/>
      <c r="B67" s="223"/>
      <c r="C67" s="229"/>
      <c r="D67" s="229"/>
      <c r="E67" s="225"/>
      <c r="F67" s="231"/>
      <c r="G67" s="229"/>
      <c r="H67" s="231"/>
      <c r="I67" s="217" t="s">
        <v>394</v>
      </c>
      <c r="J67" s="229"/>
      <c r="K67" s="229"/>
      <c r="L67" s="229"/>
      <c r="M67" s="229"/>
      <c r="N67" s="229"/>
      <c r="O67" s="229"/>
      <c r="P67" s="229"/>
      <c r="Q67" s="229"/>
      <c r="R67" s="229"/>
      <c r="S67" s="229"/>
      <c r="T67" s="229"/>
    </row>
    <row r="68" spans="1:20" ht="15" customHeight="1">
      <c r="A68" s="251">
        <v>20</v>
      </c>
      <c r="B68" s="250" t="s">
        <v>403</v>
      </c>
      <c r="C68" s="239" t="s">
        <v>472</v>
      </c>
      <c r="D68" s="225" t="s">
        <v>423</v>
      </c>
      <c r="E68" s="225" t="s">
        <v>473</v>
      </c>
      <c r="F68" s="217" t="s">
        <v>474</v>
      </c>
      <c r="G68" s="227" t="s">
        <v>351</v>
      </c>
      <c r="H68" s="232">
        <v>44195</v>
      </c>
      <c r="I68" s="217" t="s">
        <v>383</v>
      </c>
      <c r="J68" s="217" t="s">
        <v>475</v>
      </c>
      <c r="K68" s="217" t="s">
        <v>476</v>
      </c>
      <c r="L68" s="219">
        <v>200</v>
      </c>
      <c r="M68" s="205" t="s">
        <v>477</v>
      </c>
      <c r="N68" s="217" t="s">
        <v>387</v>
      </c>
      <c r="O68" s="205" t="s">
        <v>478</v>
      </c>
      <c r="P68" s="217" t="s">
        <v>479</v>
      </c>
      <c r="Q68" s="217" t="s">
        <v>480</v>
      </c>
      <c r="R68" s="254">
        <v>0</v>
      </c>
      <c r="S68" s="205"/>
      <c r="T68" s="230"/>
    </row>
    <row r="69" spans="1:20" ht="15" customHeight="1">
      <c r="A69" s="252"/>
      <c r="B69" s="222"/>
      <c r="C69" s="239"/>
      <c r="D69" s="225"/>
      <c r="E69" s="225"/>
      <c r="F69" s="217"/>
      <c r="G69" s="228"/>
      <c r="H69" s="231"/>
      <c r="I69" s="217" t="s">
        <v>394</v>
      </c>
      <c r="J69" s="217" t="s">
        <v>384</v>
      </c>
      <c r="K69" s="217"/>
      <c r="L69" s="219"/>
      <c r="M69" s="205"/>
      <c r="N69" s="217"/>
      <c r="O69" s="205"/>
      <c r="P69" s="217"/>
      <c r="Q69" s="217"/>
      <c r="R69" s="255"/>
      <c r="S69" s="205"/>
      <c r="T69" s="230"/>
    </row>
    <row r="70" spans="1:20">
      <c r="A70" s="252"/>
      <c r="B70" s="222"/>
      <c r="C70" s="239"/>
      <c r="D70" s="225"/>
      <c r="E70" s="225"/>
      <c r="F70" s="217"/>
      <c r="G70" s="228"/>
      <c r="H70" s="231"/>
      <c r="I70" s="217"/>
      <c r="J70" s="217"/>
      <c r="K70" s="217"/>
      <c r="L70" s="219"/>
      <c r="M70" s="205"/>
      <c r="N70" s="217"/>
      <c r="O70" s="205"/>
      <c r="P70" s="217"/>
      <c r="Q70" s="217"/>
      <c r="R70" s="255"/>
      <c r="S70" s="205"/>
      <c r="T70" s="230"/>
    </row>
    <row r="71" spans="1:20" ht="15" customHeight="1">
      <c r="A71" s="253"/>
      <c r="B71" s="223"/>
      <c r="C71" s="239"/>
      <c r="D71" s="225"/>
      <c r="E71" s="225"/>
      <c r="F71" s="217"/>
      <c r="G71" s="229"/>
      <c r="H71" s="231"/>
      <c r="I71" s="217" t="s">
        <v>394</v>
      </c>
      <c r="J71" s="217" t="s">
        <v>384</v>
      </c>
      <c r="K71" s="217"/>
      <c r="L71" s="219"/>
      <c r="M71" s="205"/>
      <c r="N71" s="217"/>
      <c r="O71" s="205"/>
      <c r="P71" s="217"/>
      <c r="Q71" s="217"/>
      <c r="R71" s="256"/>
      <c r="S71" s="205"/>
      <c r="T71" s="230"/>
    </row>
    <row r="72" spans="1:20">
      <c r="A72" s="106"/>
      <c r="B72" s="106"/>
      <c r="C72" s="106"/>
      <c r="D72" s="107"/>
      <c r="E72" s="106"/>
      <c r="F72" s="107"/>
      <c r="G72" s="107"/>
      <c r="H72" s="107"/>
      <c r="I72" s="107"/>
      <c r="J72" s="106"/>
      <c r="K72" s="106"/>
      <c r="L72" s="106"/>
      <c r="M72" s="106"/>
      <c r="N72" s="106"/>
      <c r="O72" s="106"/>
      <c r="P72" s="106"/>
      <c r="Q72" s="106"/>
      <c r="R72" s="106"/>
      <c r="S72" s="106"/>
      <c r="T72" s="106"/>
    </row>
  </sheetData>
  <mergeCells count="359">
    <mergeCell ref="N68:N71"/>
    <mergeCell ref="O68:O71"/>
    <mergeCell ref="P68:P71"/>
    <mergeCell ref="Q68:Q71"/>
    <mergeCell ref="R68:R71"/>
    <mergeCell ref="G68:G71"/>
    <mergeCell ref="H68:H71"/>
    <mergeCell ref="I68:I71"/>
    <mergeCell ref="J68:J71"/>
    <mergeCell ref="K68:K71"/>
    <mergeCell ref="L68:L71"/>
    <mergeCell ref="J64:J67"/>
    <mergeCell ref="K64:K67"/>
    <mergeCell ref="A64:A67"/>
    <mergeCell ref="B64:B67"/>
    <mergeCell ref="C64:C67"/>
    <mergeCell ref="D64:D67"/>
    <mergeCell ref="E64:E67"/>
    <mergeCell ref="T64:T67"/>
    <mergeCell ref="Q64:Q67"/>
    <mergeCell ref="A68:A71"/>
    <mergeCell ref="B68:B71"/>
    <mergeCell ref="C68:C71"/>
    <mergeCell ref="D68:D71"/>
    <mergeCell ref="E68:E71"/>
    <mergeCell ref="F68:F71"/>
    <mergeCell ref="S68:S71"/>
    <mergeCell ref="T68:T71"/>
    <mergeCell ref="M68:M71"/>
    <mergeCell ref="M60:M63"/>
    <mergeCell ref="N60:N63"/>
    <mergeCell ref="O60:O63"/>
    <mergeCell ref="P60:P63"/>
    <mergeCell ref="G60:G63"/>
    <mergeCell ref="H60:H63"/>
    <mergeCell ref="I60:I63"/>
    <mergeCell ref="J60:J63"/>
    <mergeCell ref="K60:K63"/>
    <mergeCell ref="L60:L63"/>
    <mergeCell ref="A60:A63"/>
    <mergeCell ref="L64:L67"/>
    <mergeCell ref="M64:M67"/>
    <mergeCell ref="N64:N67"/>
    <mergeCell ref="O64:O67"/>
    <mergeCell ref="P64:P67"/>
    <mergeCell ref="Q60:Q63"/>
    <mergeCell ref="R60:R63"/>
    <mergeCell ref="B60:B63"/>
    <mergeCell ref="C60:C63"/>
    <mergeCell ref="D60:D63"/>
    <mergeCell ref="E60:E63"/>
    <mergeCell ref="F64:F67"/>
    <mergeCell ref="G64:G67"/>
    <mergeCell ref="H64:H67"/>
    <mergeCell ref="I64:I67"/>
    <mergeCell ref="S60:S63"/>
    <mergeCell ref="T60:T63"/>
    <mergeCell ref="F60:F63"/>
    <mergeCell ref="R64:R67"/>
    <mergeCell ref="S64:S67"/>
    <mergeCell ref="A56:A59"/>
    <mergeCell ref="B56:B59"/>
    <mergeCell ref="C56:C59"/>
    <mergeCell ref="D56:D59"/>
    <mergeCell ref="E56:E59"/>
    <mergeCell ref="M52:M55"/>
    <mergeCell ref="N52:N55"/>
    <mergeCell ref="O52:O55"/>
    <mergeCell ref="P52:P55"/>
    <mergeCell ref="G52:G55"/>
    <mergeCell ref="H52:H55"/>
    <mergeCell ref="I52:I55"/>
    <mergeCell ref="J52:J55"/>
    <mergeCell ref="K52:K55"/>
    <mergeCell ref="L52:L55"/>
    <mergeCell ref="A52:A55"/>
    <mergeCell ref="L56:L59"/>
    <mergeCell ref="M56:M59"/>
    <mergeCell ref="N56:N59"/>
    <mergeCell ref="O56:O59"/>
    <mergeCell ref="P56:P59"/>
    <mergeCell ref="J56:J59"/>
    <mergeCell ref="K56:K59"/>
    <mergeCell ref="Q52:Q55"/>
    <mergeCell ref="R52:R55"/>
    <mergeCell ref="B52:B55"/>
    <mergeCell ref="C52:C55"/>
    <mergeCell ref="D52:D55"/>
    <mergeCell ref="E52:E55"/>
    <mergeCell ref="F56:F59"/>
    <mergeCell ref="G56:G59"/>
    <mergeCell ref="H56:H59"/>
    <mergeCell ref="I56:I59"/>
    <mergeCell ref="S52:S55"/>
    <mergeCell ref="T52:T55"/>
    <mergeCell ref="F52:F55"/>
    <mergeCell ref="R56:R59"/>
    <mergeCell ref="S56:S59"/>
    <mergeCell ref="T56:T59"/>
    <mergeCell ref="Q56:Q59"/>
    <mergeCell ref="A48:A51"/>
    <mergeCell ref="B48:B51"/>
    <mergeCell ref="C48:C51"/>
    <mergeCell ref="D48:D51"/>
    <mergeCell ref="E48:E51"/>
    <mergeCell ref="M44:M47"/>
    <mergeCell ref="N44:N47"/>
    <mergeCell ref="O44:O47"/>
    <mergeCell ref="P44:P47"/>
    <mergeCell ref="G44:G47"/>
    <mergeCell ref="H44:H47"/>
    <mergeCell ref="I44:I47"/>
    <mergeCell ref="J44:J47"/>
    <mergeCell ref="K44:K47"/>
    <mergeCell ref="L44:L47"/>
    <mergeCell ref="A44:A47"/>
    <mergeCell ref="L48:L51"/>
    <mergeCell ref="M48:M51"/>
    <mergeCell ref="N48:N51"/>
    <mergeCell ref="O48:O51"/>
    <mergeCell ref="P48:P51"/>
    <mergeCell ref="J48:J51"/>
    <mergeCell ref="K48:K51"/>
    <mergeCell ref="Q44:Q47"/>
    <mergeCell ref="R44:R47"/>
    <mergeCell ref="B44:B47"/>
    <mergeCell ref="C44:C47"/>
    <mergeCell ref="D44:D47"/>
    <mergeCell ref="E44:E47"/>
    <mergeCell ref="F48:F51"/>
    <mergeCell ref="G48:G51"/>
    <mergeCell ref="H48:H51"/>
    <mergeCell ref="I48:I51"/>
    <mergeCell ref="S44:S47"/>
    <mergeCell ref="T44:T47"/>
    <mergeCell ref="F44:F47"/>
    <mergeCell ref="R48:R51"/>
    <mergeCell ref="S48:S51"/>
    <mergeCell ref="T48:T51"/>
    <mergeCell ref="Q48:Q51"/>
    <mergeCell ref="A40:A43"/>
    <mergeCell ref="B40:B43"/>
    <mergeCell ref="C40:C43"/>
    <mergeCell ref="D40:D43"/>
    <mergeCell ref="E40:E43"/>
    <mergeCell ref="M36:M39"/>
    <mergeCell ref="N36:N39"/>
    <mergeCell ref="O36:O39"/>
    <mergeCell ref="P36:P39"/>
    <mergeCell ref="G36:G39"/>
    <mergeCell ref="H36:H39"/>
    <mergeCell ref="I36:I39"/>
    <mergeCell ref="J36:J39"/>
    <mergeCell ref="K36:K39"/>
    <mergeCell ref="L36:L39"/>
    <mergeCell ref="A36:A39"/>
    <mergeCell ref="L40:L43"/>
    <mergeCell ref="M40:M43"/>
    <mergeCell ref="N40:N43"/>
    <mergeCell ref="O40:O43"/>
    <mergeCell ref="P40:P43"/>
    <mergeCell ref="J40:J43"/>
    <mergeCell ref="K40:K43"/>
    <mergeCell ref="Q36:Q39"/>
    <mergeCell ref="R36:R39"/>
    <mergeCell ref="B36:B39"/>
    <mergeCell ref="C36:C39"/>
    <mergeCell ref="D36:D39"/>
    <mergeCell ref="E36:E39"/>
    <mergeCell ref="F40:F43"/>
    <mergeCell ref="G40:G43"/>
    <mergeCell ref="H40:H43"/>
    <mergeCell ref="I40:I43"/>
    <mergeCell ref="S36:S39"/>
    <mergeCell ref="T36:T39"/>
    <mergeCell ref="F36:F39"/>
    <mergeCell ref="R40:R43"/>
    <mergeCell ref="S40:S43"/>
    <mergeCell ref="T40:T43"/>
    <mergeCell ref="Q40:Q43"/>
    <mergeCell ref="A32:A35"/>
    <mergeCell ref="B32:B35"/>
    <mergeCell ref="C32:C35"/>
    <mergeCell ref="D32:D35"/>
    <mergeCell ref="E32:E35"/>
    <mergeCell ref="M28:M31"/>
    <mergeCell ref="N28:N31"/>
    <mergeCell ref="O28:O31"/>
    <mergeCell ref="P28:P31"/>
    <mergeCell ref="G28:G31"/>
    <mergeCell ref="H28:H31"/>
    <mergeCell ref="I28:I31"/>
    <mergeCell ref="J28:J31"/>
    <mergeCell ref="K28:K31"/>
    <mergeCell ref="L28:L31"/>
    <mergeCell ref="A28:A31"/>
    <mergeCell ref="L32:L35"/>
    <mergeCell ref="M32:M35"/>
    <mergeCell ref="N32:N35"/>
    <mergeCell ref="O32:O35"/>
    <mergeCell ref="P32:P35"/>
    <mergeCell ref="J32:J35"/>
    <mergeCell ref="K32:K35"/>
    <mergeCell ref="Q28:Q31"/>
    <mergeCell ref="R28:R31"/>
    <mergeCell ref="B28:B31"/>
    <mergeCell ref="C28:C31"/>
    <mergeCell ref="D28:D31"/>
    <mergeCell ref="E28:E31"/>
    <mergeCell ref="F32:F35"/>
    <mergeCell ref="G32:G35"/>
    <mergeCell ref="H32:H35"/>
    <mergeCell ref="I32:I35"/>
    <mergeCell ref="S28:S31"/>
    <mergeCell ref="T28:T31"/>
    <mergeCell ref="F28:F31"/>
    <mergeCell ref="R32:R35"/>
    <mergeCell ref="S32:S35"/>
    <mergeCell ref="T32:T35"/>
    <mergeCell ref="Q32:Q35"/>
    <mergeCell ref="A24:A27"/>
    <mergeCell ref="B24:B27"/>
    <mergeCell ref="C24:C27"/>
    <mergeCell ref="D24:D27"/>
    <mergeCell ref="E24:E27"/>
    <mergeCell ref="M20:M23"/>
    <mergeCell ref="N20:N23"/>
    <mergeCell ref="O20:O23"/>
    <mergeCell ref="P20:P23"/>
    <mergeCell ref="G20:G23"/>
    <mergeCell ref="H20:H23"/>
    <mergeCell ref="I20:I23"/>
    <mergeCell ref="J20:J23"/>
    <mergeCell ref="K20:K23"/>
    <mergeCell ref="L20:L23"/>
    <mergeCell ref="A20:A23"/>
    <mergeCell ref="L24:L27"/>
    <mergeCell ref="M24:M27"/>
    <mergeCell ref="N24:N27"/>
    <mergeCell ref="O24:O27"/>
    <mergeCell ref="P24:P27"/>
    <mergeCell ref="J24:J27"/>
    <mergeCell ref="K24:K27"/>
    <mergeCell ref="Q20:Q23"/>
    <mergeCell ref="R20:R23"/>
    <mergeCell ref="B20:B23"/>
    <mergeCell ref="C20:C23"/>
    <mergeCell ref="D20:D23"/>
    <mergeCell ref="E20:E23"/>
    <mergeCell ref="F24:F27"/>
    <mergeCell ref="G24:G27"/>
    <mergeCell ref="H24:H27"/>
    <mergeCell ref="I24:I27"/>
    <mergeCell ref="S20:S23"/>
    <mergeCell ref="T20:T23"/>
    <mergeCell ref="F20:F23"/>
    <mergeCell ref="R24:R27"/>
    <mergeCell ref="S24:S27"/>
    <mergeCell ref="T24:T27"/>
    <mergeCell ref="Q24:Q27"/>
    <mergeCell ref="A16:A19"/>
    <mergeCell ref="B16:B19"/>
    <mergeCell ref="C16:C19"/>
    <mergeCell ref="D16:D19"/>
    <mergeCell ref="E16:E19"/>
    <mergeCell ref="M12:M15"/>
    <mergeCell ref="N12:N15"/>
    <mergeCell ref="O12:O15"/>
    <mergeCell ref="P12:P15"/>
    <mergeCell ref="G12:G15"/>
    <mergeCell ref="H12:H15"/>
    <mergeCell ref="I12:I15"/>
    <mergeCell ref="J12:J15"/>
    <mergeCell ref="K12:K15"/>
    <mergeCell ref="L12:L15"/>
    <mergeCell ref="A12:A15"/>
    <mergeCell ref="L16:L19"/>
    <mergeCell ref="M16:M19"/>
    <mergeCell ref="N16:N19"/>
    <mergeCell ref="O16:O19"/>
    <mergeCell ref="P16:P19"/>
    <mergeCell ref="J16:J19"/>
    <mergeCell ref="K16:K19"/>
    <mergeCell ref="Q12:Q15"/>
    <mergeCell ref="R12:R15"/>
    <mergeCell ref="B12:B15"/>
    <mergeCell ref="C12:C15"/>
    <mergeCell ref="D12:D15"/>
    <mergeCell ref="E12:E15"/>
    <mergeCell ref="F16:F19"/>
    <mergeCell ref="G16:G19"/>
    <mergeCell ref="H16:H19"/>
    <mergeCell ref="I16:I19"/>
    <mergeCell ref="S12:S15"/>
    <mergeCell ref="T12:T15"/>
    <mergeCell ref="F12:F15"/>
    <mergeCell ref="R16:R19"/>
    <mergeCell ref="S16:S19"/>
    <mergeCell ref="T16:T19"/>
    <mergeCell ref="Q16:Q19"/>
    <mergeCell ref="T4:T7"/>
    <mergeCell ref="F4:F7"/>
    <mergeCell ref="R8:R11"/>
    <mergeCell ref="S8:S11"/>
    <mergeCell ref="T8:T11"/>
    <mergeCell ref="L8:L11"/>
    <mergeCell ref="M8:M11"/>
    <mergeCell ref="N8:N11"/>
    <mergeCell ref="O8:O11"/>
    <mergeCell ref="P8:P11"/>
    <mergeCell ref="Q8:Q11"/>
    <mergeCell ref="F8:F11"/>
    <mergeCell ref="G8:G11"/>
    <mergeCell ref="H8:H11"/>
    <mergeCell ref="I8:I11"/>
    <mergeCell ref="J8:J11"/>
    <mergeCell ref="K8:K11"/>
    <mergeCell ref="Q4:Q7"/>
    <mergeCell ref="A8:A11"/>
    <mergeCell ref="B8:B11"/>
    <mergeCell ref="C8:C11"/>
    <mergeCell ref="D8:D11"/>
    <mergeCell ref="E8:E11"/>
    <mergeCell ref="M4:M7"/>
    <mergeCell ref="N4:N7"/>
    <mergeCell ref="O4:O7"/>
    <mergeCell ref="P4:P7"/>
    <mergeCell ref="G4:G7"/>
    <mergeCell ref="H4:H7"/>
    <mergeCell ref="I4:I7"/>
    <mergeCell ref="J4:J7"/>
    <mergeCell ref="K4:K7"/>
    <mergeCell ref="L4:L7"/>
    <mergeCell ref="A4:A7"/>
    <mergeCell ref="B4:B7"/>
    <mergeCell ref="C4:C7"/>
    <mergeCell ref="D4:D7"/>
    <mergeCell ref="E4:E7"/>
    <mergeCell ref="S4:S7"/>
    <mergeCell ref="A1:T1"/>
    <mergeCell ref="A2:A3"/>
    <mergeCell ref="B2:B3"/>
    <mergeCell ref="C2:C3"/>
    <mergeCell ref="D2:D3"/>
    <mergeCell ref="E2:E3"/>
    <mergeCell ref="F2:F3"/>
    <mergeCell ref="M2:M3"/>
    <mergeCell ref="N2:O2"/>
    <mergeCell ref="P2:P3"/>
    <mergeCell ref="Q2:Q3"/>
    <mergeCell ref="R2:S2"/>
    <mergeCell ref="T2:T3"/>
    <mergeCell ref="G2:G3"/>
    <mergeCell ref="H2:H3"/>
    <mergeCell ref="I2:I3"/>
    <mergeCell ref="J2:J3"/>
    <mergeCell ref="K2:K3"/>
    <mergeCell ref="L2:L3"/>
    <mergeCell ref="R4:R7"/>
  </mergeCells>
  <dataValidations count="2">
    <dataValidation type="list" allowBlank="1" showInputMessage="1" showErrorMessage="1" sqref="D4:D71" xr:uid="{2239797F-21C9-4964-A094-1DA4EF2557B0}">
      <formula1>"Política, Plan, Programa, Proyecto, Servicio (Convocatorias / Invitaciones / Ventanilla Abierta), Instrumento de CTeI, Informe de Gestión, Informe de Resultados,"</formula1>
    </dataValidation>
    <dataValidation type="list" allowBlank="1" showInputMessage="1" showErrorMessage="1" sqref="N4 N8 N12 N40 N44 N56 N20 N68 N48 N16 N32 N36 N24 N28 N52" xr:uid="{E1C55654-5806-4341-8F6F-4FF63B321A0F}">
      <formula1>"Diagnóstico, Formulación, Implementación, Evaluación"</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11</vt:i4>
      </vt:variant>
    </vt:vector>
  </HeadingPairs>
  <TitlesOfParts>
    <vt:vector size="18" baseType="lpstr">
      <vt:lpstr>Riesgos corrupcion</vt:lpstr>
      <vt:lpstr>Racionalizacion de tramites_</vt:lpstr>
      <vt:lpstr>Servicio al ciudadano</vt:lpstr>
      <vt:lpstr>Rendición de Cuentas</vt:lpstr>
      <vt:lpstr>Transparencia</vt:lpstr>
      <vt:lpstr>Iniciativas Adici.</vt:lpstr>
      <vt:lpstr>Participación Social y Ciud.</vt:lpstr>
      <vt:lpstr>'Iniciativas Adici.'!Área_de_impresión</vt:lpstr>
      <vt:lpstr>'Racionalizacion de tramites_'!Área_de_impresión</vt:lpstr>
      <vt:lpstr>'Rendición de Cuentas'!Área_de_impresión</vt:lpstr>
      <vt:lpstr>'Riesgos corrupcion'!Área_de_impresión</vt:lpstr>
      <vt:lpstr>'Servicio al ciudadano'!Área_de_impresión</vt:lpstr>
      <vt:lpstr>Transparencia!Área_de_impresión</vt:lpstr>
      <vt:lpstr>'Racionalizacion de tramites_'!Títulos_a_imprimir</vt:lpstr>
      <vt:lpstr>'Rendición de Cuentas'!Títulos_a_imprimir</vt:lpstr>
      <vt:lpstr>'Riesgos corrupcion'!Títulos_a_imprimir</vt:lpstr>
      <vt:lpstr>'Servicio al ciudadano'!Títulos_a_imprimir</vt:lpstr>
      <vt:lpstr>Transparencia!Títulos_a_imprimir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Bermudez Bello</dc:creator>
  <cp:lastModifiedBy>Usuario</cp:lastModifiedBy>
  <cp:lastPrinted>2020-08-10T21:29:08Z</cp:lastPrinted>
  <dcterms:created xsi:type="dcterms:W3CDTF">2016-12-28T14:45:40Z</dcterms:created>
  <dcterms:modified xsi:type="dcterms:W3CDTF">2020-08-10T22:20:33Z</dcterms:modified>
</cp:coreProperties>
</file>