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16608" windowHeight="9432"/>
  </bookViews>
  <sheets>
    <sheet name="F5.1  CONTRATOS REGIDOS POR ..." sheetId="1" r:id="rId1"/>
    <sheet name="F5.2  GESTIÓN CONTRACTUAL-CO..." sheetId="2" r:id="rId2"/>
    <sheet name="F5.3  GESTIÓN CONTRACTUAL - ..." sheetId="3" r:id="rId3"/>
    <sheet name="F5.4  GESTIÓN CONTRACTUAL - ..." sheetId="4" r:id="rId4"/>
    <sheet name="F5.5  GESTIÓN CONTRACTUAL - ..." sheetId="5" r:id="rId5"/>
  </sheets>
  <calcPr calcId="0"/>
</workbook>
</file>

<file path=xl/sharedStrings.xml><?xml version="1.0" encoding="utf-8"?>
<sst xmlns="http://schemas.openxmlformats.org/spreadsheetml/2006/main" count="3921" uniqueCount="790">
  <si>
    <t>Tipo Modalidad</t>
  </si>
  <si>
    <t>M-9: GESTIÓN CONTRACTUAL</t>
  </si>
  <si>
    <t>Formulario</t>
  </si>
  <si>
    <t>F5.1: CONTRATOS REGIDOS POR LEY 80/93, 1150/2007 Y DEMÁS DISPOSIC REGLAMEN(Registre cifras EN PESOS)</t>
  </si>
  <si>
    <t>Moneda Informe</t>
  </si>
  <si>
    <t>Entidad</t>
  </si>
  <si>
    <t>Fecha</t>
  </si>
  <si>
    <t>Periodicidad</t>
  </si>
  <si>
    <t>MENSUAL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</si>
  <si>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</si>
  <si>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</si>
  <si>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</si>
  <si>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</si>
  <si>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</si>
  <si>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</si>
  <si>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NOMBRE DEL ORDENADOR DEL GASTO O SU DELEGADO</t>
  </si>
  <si>
    <t>NÚMERO DE CÉDULA DEL ORDENADOR DEL GASTO O SU DELEGADO</t>
  </si>
  <si>
    <t>CARGO DEL ORDENADOR DEL GASTO O SU DELEGADO</t>
  </si>
  <si>
    <t>CANTIDAD DE VECES REGISTRADO EN EL SIRECI</t>
  </si>
  <si>
    <t>OBJETO DEL CONTRATO</t>
  </si>
  <si>
    <t>MODALIDAD DE SELECCIÓN</t>
  </si>
  <si>
    <t>CLASE DE CONTRATO</t>
  </si>
  <si>
    <t>DESCRIBA OTRA CLASE DE CONTRATO</t>
  </si>
  <si>
    <t>CÓDIGO SECOP</t>
  </si>
  <si>
    <t>CÓDIGO -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</si>
  <si>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</si>
  <si>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</si>
  <si>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</si>
  <si>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</si>
  <si>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</si>
  <si>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</si>
  <si>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</si>
  <si>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</si>
  <si>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</si>
  <si>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</si>
  <si>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</si>
  <si>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</si>
  <si>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</si>
  <si>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</si>
  <si>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</si>
  <si>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</si>
  <si>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</si>
  <si>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</si>
  <si>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</si>
  <si>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</si>
  <si>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</si>
  <si>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</si>
  <si>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</si>
  <si>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</si>
  <si>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</si>
  <si>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</si>
  <si>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</si>
  <si>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</si>
  <si>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</si>
  <si>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</si>
  <si>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</si>
  <si>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</si>
  <si>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</si>
  <si>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</si>
  <si>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</si>
  <si>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</si>
  <si>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</si>
  <si>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</si>
  <si>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</si>
  <si>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</si>
  <si>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</si>
  <si>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</si>
  <si>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1 SI</t>
  </si>
  <si>
    <t/>
  </si>
  <si>
    <t>CIA-002-2019</t>
  </si>
  <si>
    <t>2019/12/20</t>
  </si>
  <si>
    <t>NUBIA LUCIA WILCHES QUINTANA</t>
  </si>
  <si>
    <t>Subdirector Administrativo y Financiero</t>
  </si>
  <si>
    <t>4 CUATRO VECES</t>
  </si>
  <si>
    <t>PRESTAR LOS SERVICIOS POSTALES CERTIFICADOS, QUE INCLUYEN LOS SERVICIOS DE RECOLECCIÓN, CLASIFICACIÓN, TRANSPORTE Y ENTREGA DE OBJETOS POSTALES A TRAVÉS DE REDES POSTALES PARA NIVEL CENTRAL DE PARQUES NACIONALES NATURALES DE COLOMBIA.</t>
  </si>
  <si>
    <t>2 CONTRATACIÓN DIRECTA</t>
  </si>
  <si>
    <t>20 OTROS</t>
  </si>
  <si>
    <t>INTERADMINISTRATIVO</t>
  </si>
  <si>
    <t>80141800</t>
  </si>
  <si>
    <t>2 NO</t>
  </si>
  <si>
    <t>2 PERSONA JURÍDICA</t>
  </si>
  <si>
    <t>1 NIT</t>
  </si>
  <si>
    <t>10 DV 9</t>
  </si>
  <si>
    <t>SERVICIOS POSTALES NACIONALES 4-72</t>
  </si>
  <si>
    <t>6 NO CONSTITUYÓ GARANTÍAS</t>
  </si>
  <si>
    <t>99999998 NO SE DILIGENCIA INFORMACIÓN PARA ESTE FORMULARIO EN ESTE PERÍODO DE REPORTE</t>
  </si>
  <si>
    <t>1900/01/01</t>
  </si>
  <si>
    <t>2 SUPERVISOR</t>
  </si>
  <si>
    <t>5 NO SE TIENE ESTE TIPO DE SEGUIMIENTO EN EL CONTRATO</t>
  </si>
  <si>
    <t>3 CÉDULA DE CIUDADANÍA</t>
  </si>
  <si>
    <t>LUIS ALBERTO ORTIZ MORALES</t>
  </si>
  <si>
    <t>3 NO PACTADOS</t>
  </si>
  <si>
    <t>2 ADICIÓN EN TIEMPO (PRÓRROGAS)</t>
  </si>
  <si>
    <t>NC-PRO</t>
  </si>
  <si>
    <t>FILA_2</t>
  </si>
  <si>
    <t>CPS-224-2020</t>
  </si>
  <si>
    <t>2020/05/15</t>
  </si>
  <si>
    <t>1 PRIMER VEZ</t>
  </si>
  <si>
    <t>PRESTACIÓN DE SERVICIOS PROFESIONALES PARA EL AJUSTE, ACTUALIZACIÓN, SOPORTE Y DESARROLLO DE LAS APLICACIONES WEB DE LA ENTIDAD QUE PERMITAN AVANZAR EN LA CONSOLIDACIÓN DE LA ESTRATEGIA DE GOBIERNO DIGITAL DE CARA A LA CIUDADANÍA, FORTALECIENDO LA HERRAMIENTA DE VENTANILLA ÚNICA PARA REALIZAR LOS TRÁMITES Y SERVICIOS DISPUESTOS EN LÍNEA POR LA ENTIDAD</t>
  </si>
  <si>
    <t>14 PRESTACIÓN DE SERVICIOS</t>
  </si>
  <si>
    <t>80161500</t>
  </si>
  <si>
    <t>1 PERSONA NATURAL</t>
  </si>
  <si>
    <t>IVAN JAVIER MONROY JINETE</t>
  </si>
  <si>
    <t>1 PÓLIZA</t>
  </si>
  <si>
    <t>2 CUMPLIMIENTO</t>
  </si>
  <si>
    <t>LUZ MILA SOTELO DELGADILLO</t>
  </si>
  <si>
    <t>4 NO SE HA ADICIONADO NI EN VALOR y EN TIEMPO</t>
  </si>
  <si>
    <t>2020/05/18</t>
  </si>
  <si>
    <t>NC-SUS-INIC</t>
  </si>
  <si>
    <t>FILA_3</t>
  </si>
  <si>
    <t>CPS-225-2020</t>
  </si>
  <si>
    <t>2020/05/20</t>
  </si>
  <si>
    <t>PRESTACIÓN DE SERVICIOS PROFESIONALES PARA EL DISEÑO Y DESARROLLO DE PRODUCTOS GRÁFICOS DE ILUSTRACIÓN, DIAGRAMACIÓN Y FINALIZACIÓN DE ARCHIVOS DE LA HERRAMIENTA “CNC”, PARA EL DISEÑO DE VALLAS DE SEÑALIZACIÓN QUE CONTRIBUYA EN EL FORTALECIMIENTO DE LA ESTRATEGIA DE COMUNICACIONES Y VISIBILIDAD DEL APOYO PRESUPUESTARIO PARA EL DESARROLLO LOCAL SOSTENIBLE DE PARQUES NACIONALES FINANCIADO</t>
  </si>
  <si>
    <t>NATHALI CEDEÑO GRACIA</t>
  </si>
  <si>
    <t>LUIS ALFONSO CANO RAMIREZ</t>
  </si>
  <si>
    <t>FILA_4</t>
  </si>
  <si>
    <t>CS-004-2020</t>
  </si>
  <si>
    <t>2020/05/06</t>
  </si>
  <si>
    <t>CONTRATAR EL SERVICIO DE MANTENIMIENTO PREVENTIVO Y CORRECTIVO A LOS EQUIPOS TECNOLÓGICOS DE LA SEDE NIVEL CENTRAL (CALLE 74 N° 11-81 BOGOTÁ).</t>
  </si>
  <si>
    <t>5 MÍNIMA CUANTÍA</t>
  </si>
  <si>
    <t>SERVICIOS</t>
  </si>
  <si>
    <t>81111500</t>
  </si>
  <si>
    <t>ALL TECHNOLOGICAL SERVICES S.A.S.</t>
  </si>
  <si>
    <t xml:space="preserve">78 PAGO D SALARIOS_PRESTAC SOC LEG + CALIDAD_CORRECTO FUNCIONAM D LOS BIENES SUMIN </t>
  </si>
  <si>
    <t>2020/05/04</t>
  </si>
  <si>
    <t>2020/05/07</t>
  </si>
  <si>
    <t>FILA_5</t>
  </si>
  <si>
    <t>CS-005-2020</t>
  </si>
  <si>
    <t>2020/05/27</t>
  </si>
  <si>
    <t>REALIZAR AUDITORÍA A LOS FONDOS DE DISPOSICIÓN Y A LAS CUENTAS ESPECIALES DEL PROGRAMA “ÁREAS PROTEGIDAS Y DIVERSIDAD BIOLÓGICA” - FASE I Y FASE II, ADMINISTRADOS POR PATRIMONIO NATURAL FONDO PARA LA BIODIVERSIDAD Y ÁREAS PROTEGIDAS, EN CUMPLIMIENTO DE LOS COMPROMISOS ADQUIRIDOS EN EL MARCO DE LA COOPERACIÓN FINANCIERA ENTRE LOS GOBIERNOS DE ALEMANIA Y COLOMBIA, A TRAVÉS DEL KFW Y PARQUE</t>
  </si>
  <si>
    <t>84111600</t>
  </si>
  <si>
    <t>2 DV 1</t>
  </si>
  <si>
    <t>VALENCIA &amp; FALLA AUDITORIAS INTEGRALES S.A.S</t>
  </si>
  <si>
    <t xml:space="preserve">44 CUMPLIM+ CALIDAD_CORRECTO FUNCIONAM D LOS BIENES SUMIN </t>
  </si>
  <si>
    <t>2020/05/28</t>
  </si>
  <si>
    <t>JULIA MIRANDA LONDOÑO</t>
  </si>
  <si>
    <t>FILA_6</t>
  </si>
  <si>
    <t>CS-003-2020</t>
  </si>
  <si>
    <t>2020/04/29</t>
  </si>
  <si>
    <t>2 DOS VECES</t>
  </si>
  <si>
    <t>2020/05/05</t>
  </si>
  <si>
    <t>NC-INIC</t>
  </si>
  <si>
    <t>FILA_7</t>
  </si>
  <si>
    <t>CPS-032-2020</t>
  </si>
  <si>
    <t>2020/01/20</t>
  </si>
  <si>
    <t>PRESTACIÓN DE SERVICIOS PROFESIONALES Y DE APOYO A LA GESTIÓN DE LA OFICINA DE GESTIÓN DEL RIESGO DE LA DIRECCIÓN GENERAL PARA ADELANTAR LA REPRESENTACIÓN JUDICIAL DE LA ENTIDAD EN EL MARCO DE LOS PROCESOS PENALES Y POLICIVOS QUE SE ADELANTEN COMO VÍCTIMAS O DEMANDANTES, Y PROPENDER POR SU REPARACIÓN; ASÍ COMO ASESORAR EN EL ANÁLISIS DE LOS ASPECTOS LEGALES QUE DEMANDE LA OFICINA DE GEST</t>
  </si>
  <si>
    <t>GEILER JHAMS OCAMPO OSORIO</t>
  </si>
  <si>
    <t>JAZMIN EMILCE GONZALEZ DAZA</t>
  </si>
  <si>
    <t>2020/05/31</t>
  </si>
  <si>
    <t>NC-TERA</t>
  </si>
  <si>
    <t>FILA_8</t>
  </si>
  <si>
    <t>CPS-134-2020</t>
  </si>
  <si>
    <t>2020/01/30</t>
  </si>
  <si>
    <t>PRESTACIÓN DE SERVICIOS PROFESIONALES PARA EL DISEÑO, IMPLEMENTACIÓN Y SEGUIMIENTO DEL SISTEMA DE SEGURIDAD Y SALUD EN EL TRABAJO (SG-SST) PARA LA VIGENCIA 2020, DE PARQUES NACIONALES NATURALES DE COLOMBIA, CONFORME A LA NORMATIVIDAD VIGENTE, EN ARTICULACIÓN CON LAS DIRECCIONES TERRITORIALES Y SUS ÁREAS ADSCRITAS</t>
  </si>
  <si>
    <t>HERMES ORLANDO GARCIA ARDILA</t>
  </si>
  <si>
    <t>SANDRA VIVIANA PEÑA ARIAS</t>
  </si>
  <si>
    <t>2020/01/31</t>
  </si>
  <si>
    <t>FILA_9</t>
  </si>
  <si>
    <t>CPS-021-2020</t>
  </si>
  <si>
    <t>2020/01/17</t>
  </si>
  <si>
    <t>PRESTACIÓN DE SERVICIOS PROFESIONALES Y DE APOYO A LA GESTIÓN DE LA OFICINA DE GESTIÓN DEL RIESGO DE LA DIRECCIÓN GENERAL PARA ADELANTAR LA REPRESENTACIÓN JUDICIAL DE LA ENTIDAD EN EL MARCO DE LOS PROCESOS PENALES Y POLICIVOS QUE SE ADELANTEN COMO VÍCTIMAS O DEMANDANTES Y PROPENDER POR SU REPARACIÓN; ASÍ COMO CONTRIBUIR AL ANÁLISIS DE LOS ASPECTOS LEGALES QUE DEMANDE LA OFICINA DE GESTIÓ</t>
  </si>
  <si>
    <t>ANDRES FELIPE VELASCO RIVERA</t>
  </si>
  <si>
    <t>FILA_10</t>
  </si>
  <si>
    <t>6</t>
  </si>
  <si>
    <t>2019/01/18</t>
  </si>
  <si>
    <t>Diana Castellanos Méndez</t>
  </si>
  <si>
    <t>Director Terrirotial</t>
  </si>
  <si>
    <t>3 TRES VECES</t>
  </si>
  <si>
    <t>Prestación de servicios profesionales y de apoyo a la gestión como Contador de la Dirección Territorial Amazonía, con el fin de realizar las gestiones contables, administrativas y de control de conformidad con las normas emitidas por la Contaduría General y demás normas relacionadas para el Sector Público, incluidas las Normas Internacionales NICSP</t>
  </si>
  <si>
    <t>Ronald Flórez Gil</t>
  </si>
  <si>
    <t>Claudia Ofelia Manrique Roa</t>
  </si>
  <si>
    <t>2019/02/17</t>
  </si>
  <si>
    <t>DTAM - Se reporta liquidación de contrato</t>
  </si>
  <si>
    <t>FILA_11</t>
  </si>
  <si>
    <t>15</t>
  </si>
  <si>
    <t>2019/01/22</t>
  </si>
  <si>
    <t>Prestación de servicios profesionales y de apoyo a la gestión coordinando la implementación de lineamientos según el modelo de planificación institucional en la DTAM y AP adscritas, realizando orientaciones técnicas y desarrollando acciones para el fortalecimiento de los equipos de trabajo de nivel territorial y local, realizando labores de seguimiento a los diversos instrumentos con los</t>
  </si>
  <si>
    <t>Miller Alexander Aldana González</t>
  </si>
  <si>
    <t>2019/01/23</t>
  </si>
  <si>
    <t>2019/02/22</t>
  </si>
  <si>
    <t>FILA_12</t>
  </si>
  <si>
    <t>18</t>
  </si>
  <si>
    <t>2019/01/25</t>
  </si>
  <si>
    <t>Prestación de servicios técnicos y de apoyo en la gestión, en el área Correspondencia de la Dirección Territorial Amazonia, con-sistente en radicación, distribución, envió y control de documentos, datos, elementos, correspondencia</t>
  </si>
  <si>
    <t>Jenny Castro Aguilera</t>
  </si>
  <si>
    <t>2019/03/09</t>
  </si>
  <si>
    <t>FILA_13</t>
  </si>
  <si>
    <t>22</t>
  </si>
  <si>
    <t>Prestación servicios profesionales para apoyar técnicamente la gestión de la Dirección Territorial Amazonía en la implementación de lineamientos de ordenamiento ambiental territorial y de planificación, que faciliten la coordinación interinstitucional y con las comunidades, para la incorporación de las áreas protegidas en instrumentos de ordenamiento territorial y a su vez establecer est</t>
  </si>
  <si>
    <t>Adriana Marcela Sinning Durán</t>
  </si>
  <si>
    <t>2019/01/24</t>
  </si>
  <si>
    <t>2019/12/30</t>
  </si>
  <si>
    <t>FILA_14</t>
  </si>
  <si>
    <t>100</t>
  </si>
  <si>
    <t>2019/06/18</t>
  </si>
  <si>
    <t>Prestación de servicios técnicos para apoyar operativamente el proceso de resolución de conflictos territoriales con comunidades campesinas relacionadas con el Parque Nacional Natural Alto Fragua Indi Wasi en el marco de la formulación e implementación de acuerdos a partir de acciones de caracterización predial, acompañamiento en espacios de concertación, identificación, implementación y</t>
  </si>
  <si>
    <t>Ivan Francisco Mendoza Romero</t>
  </si>
  <si>
    <t>2019/06/19</t>
  </si>
  <si>
    <t>FILA_15</t>
  </si>
  <si>
    <t>101</t>
  </si>
  <si>
    <t>Prestación de servicios técnicos y de apoyo a la gestión para apoyar operativamente  el proceso de resolución de conflictos territoriales con comunidades campesinas relacionadas con el Parque Nacional Natural Alto Fragua Indi Wasi a través de la sistematización y análisis de la información generada en el marco de las acciones de caracterización predial, seguimiento y monitoreo a los acue</t>
  </si>
  <si>
    <t>Daniel Felipe Gómez Ramos</t>
  </si>
  <si>
    <t>2019/06/21</t>
  </si>
  <si>
    <t>FILA_16</t>
  </si>
  <si>
    <t>102</t>
  </si>
  <si>
    <t>Prestación de servicios técnicos y de apoyo a la gestión, para la sistematización de la ruta de intervención de uso y aprovechamiento económico sostenible y seguimiento de las iniciativas económicas definidas con los resguardos indígenas relacionados con el Parque Nacional Natural Alto Fragua Indi Wasi, durante la vigencia 2019, en el marco del Programa Presupuestario Desarrollo Local So</t>
  </si>
  <si>
    <t>Ronald Favian Bahamon Diaz</t>
  </si>
  <si>
    <t>FILA_17</t>
  </si>
  <si>
    <t>103</t>
  </si>
  <si>
    <t>Prestación de servicios asistenciales para apoyar y facilitar las actividades de fortalecimiento de las Iniciativas de Desarrollo Local Sostenible con comunidades indígenas vinculadas a procesos que adelanta el Parque Nacional Natural Alto Fragua Indi Wasi en la vigencia 2019</t>
  </si>
  <si>
    <t>Jhoni Ferney Huaca Muñoz</t>
  </si>
  <si>
    <t>Wilmar Yovany Bahamón Díaz</t>
  </si>
  <si>
    <t>FILA_18</t>
  </si>
  <si>
    <t>104</t>
  </si>
  <si>
    <t>2019/07/02</t>
  </si>
  <si>
    <t>Prestación de servicios técnicos para apoyar técnica y operativamente en la formulación e implementación de propuestas de buen vivir con los beneficiarios PNIS – SFPMOIA y con familias campesinas en la zona con función amortiguadora del Santuario de Flora Plantas Medicinales Orito Ingi Ande, en el marco del Programa Presupuestario de Desarrollo Sostenible financiado por la Unión Europea</t>
  </si>
  <si>
    <t>Alejandro Fonseca Cortes</t>
  </si>
  <si>
    <t>FILA_19</t>
  </si>
  <si>
    <t>105</t>
  </si>
  <si>
    <t>Prestación de servicios profesionales y de apoyo a la gestión para liderar la implementación de los lineamientos de uso y aprovechamiento económico sostenible, a través del fortalecimiento de iniciativas económicas sostenibles con los grupos indígenas relacionados con el Parque Nacional Natural La Paya durante la vigencia 2019, en el marco del Apoyo Presupuestario Desarrollo Local Sosten</t>
  </si>
  <si>
    <t>Angélica Lucia Buitrago Coca</t>
  </si>
  <si>
    <t>Lorena Valencia Certuche</t>
  </si>
  <si>
    <t>FILA_20</t>
  </si>
  <si>
    <t>106</t>
  </si>
  <si>
    <t>Prestación de servicios profesionales y de apoyo a la gestión de la línea estratégica de uso, ocupación y tenencia en las áreas protegidas de la Dirección Territorial Amazonia y atender las acciones técnicas y operativas a que haya lugar, para la resolución de conflictos con comunidades campesinas y la implementación de procesos de restauración en las áreas protegidas en las que hay avan</t>
  </si>
  <si>
    <t>Daniel Augusto Rincón Puerta</t>
  </si>
  <si>
    <t>FILA_21</t>
  </si>
  <si>
    <t>107</t>
  </si>
  <si>
    <t>2019/07/08</t>
  </si>
  <si>
    <t>Prestación de Servicios técnicos y de apoyo a la gestión para adelantar en la  Dirección Territorial, el proceso de digitalización  del archivo histórico  y apoyo en el área de sistemas en soporte técnico de primer y segundo nivel a usuarios de la DTAM y sus áreas</t>
  </si>
  <si>
    <t>Gustavo Humberto Gómez Gallego</t>
  </si>
  <si>
    <t>FILA_22</t>
  </si>
  <si>
    <t>108</t>
  </si>
  <si>
    <t>2019/07/05</t>
  </si>
  <si>
    <t>Prestación de servicios profesionales y de apoyo a la gestión técnica y operativa en la línea estratégica de uso, ocupación y tenencia para el PNN La Paya, que permita la resolución de conflictos con las comunidades campesinas a partir de la coordinación en la aplicación de fichas de caracterización, el seguimiento a los procesos en desarrollo acorde con la línea UOT, y gestionando espac</t>
  </si>
  <si>
    <t>Hernan Chilito Joaqui</t>
  </si>
  <si>
    <t>FILA_23</t>
  </si>
  <si>
    <t>109</t>
  </si>
  <si>
    <t>2019/07/16</t>
  </si>
  <si>
    <t>Prestación de servicios profesionales y de apoyo a la gestión en la implementación de los lineamientos de uso y aprovechamiento económico sostenible desde regulaciones propias, a través del fortalecimiento de iniciativas económicas sostenibles con los grupos indígenas relacionados con el Parque Nacional Natural Alto Fragua Indi Wasi durante la vigencia 2019, en el marco del Apoyo Presupu</t>
  </si>
  <si>
    <t>Sebastian Arévalo Ortíz</t>
  </si>
  <si>
    <t>FILA_24</t>
  </si>
  <si>
    <t>110</t>
  </si>
  <si>
    <t>2019/07/18</t>
  </si>
  <si>
    <t>Prestación de servicios técnicos y de apoyo a la gestión, para la implementación y sistematización de la ruta de intervención de uso y aprovechamiento económico sostenible para el fortalecimiento y seguimiento de las iniciativas económicas definidas con los resguardos indígenas relacionados con el Parque Nacional Natural La Paya, en el marco del Programa Presupuestario  Desarrollo Local</t>
  </si>
  <si>
    <t>Julián Andrés Angarita Marin</t>
  </si>
  <si>
    <t>FILA_25</t>
  </si>
  <si>
    <t>111</t>
  </si>
  <si>
    <t>2019/07/19</t>
  </si>
  <si>
    <t>Prestación de servicios profesionales y de apoyo a la gestión para el desarrollo de las acciones de restauración priorizadas por el Parque Nacional Natural Alto Fragua Indi Wasi en el marco de la estrategia de Uso, Ocupación y Tenencia</t>
  </si>
  <si>
    <t>Jairo Quintero Angulo</t>
  </si>
  <si>
    <t>2019/11/12</t>
  </si>
  <si>
    <t>FILA_26</t>
  </si>
  <si>
    <t>112</t>
  </si>
  <si>
    <t>2019/07/23</t>
  </si>
  <si>
    <t>Prestación de servicios de apoyo a la gestión técnica y operativa para la resolución de conflictos por uso, ocupación y tenencia, en el Parque Nacional La Paya, aportando a la consolidación de acuerdos voluntarios de conservación con familias campesinas y a su vez contribuyendo a generar acercamientos, entre comunidades campensinas e indígenas para aportar a la resolución de conflictos s</t>
  </si>
  <si>
    <t>Tatiana Vanesa Guerra Castro</t>
  </si>
  <si>
    <t>FILA_27</t>
  </si>
  <si>
    <t>113</t>
  </si>
  <si>
    <t>2019/08/01</t>
  </si>
  <si>
    <t>Prestación de servicios profesionales para apoyar y acompañar el desarrollo de los planes, programas y proyectos de la Dirección Territorial Amazonia, asi como el seguimiento de cada uno de los procesos que contribuyan al fortalecimiento de las áreas del Sistema Nacional de Areas Protegidas enmarcadas en los lineamientos y procedimientos insitucionales</t>
  </si>
  <si>
    <t>Carol Daian del Pilar Ospina Rincón</t>
  </si>
  <si>
    <t>Madelaide Morales Ruíz</t>
  </si>
  <si>
    <t>2019/10/30</t>
  </si>
  <si>
    <t>FILA_28</t>
  </si>
  <si>
    <t>114</t>
  </si>
  <si>
    <t>2019/08/13</t>
  </si>
  <si>
    <t>Prestación de servicios profesionales y de apoyo a la gestión para adelantar diversos procedimientos legales relacionados con trámites precontractuales, contractuales, poscontractuales y el apoyo en los procesos sancionatorios ambientales adelantados en la Dirección Territorial Amazonia de Parques Nacionales Naturales de Colombia</t>
  </si>
  <si>
    <t>Noryly Aguirre Otalora</t>
  </si>
  <si>
    <t>FILA_29</t>
  </si>
  <si>
    <t>115</t>
  </si>
  <si>
    <t>Prestación de servicios profesionales y de apoyo a la gestión para adelantar trámites precontractuales, contractuales y poscontractuales en la Dirección Territorial Amazonia de Parques Nacionales Naturales de Colombia</t>
  </si>
  <si>
    <t>Pablo Saep Pardo Cepeda</t>
  </si>
  <si>
    <t>FILA_30</t>
  </si>
  <si>
    <t>116</t>
  </si>
  <si>
    <t>2019/09/02</t>
  </si>
  <si>
    <t>Maritza Forero Hernández</t>
  </si>
  <si>
    <t>FILA_31</t>
  </si>
  <si>
    <t>117</t>
  </si>
  <si>
    <t>2019/10/01</t>
  </si>
  <si>
    <t>Prestación de Servicios Profesionales y apoyo a la gestión en el programa Desarrollo Local Sostenible de la Unión Europea en los procesos precontractuales, contractuales y poscontractuales y la generación de informes de ejecución</t>
  </si>
  <si>
    <t>Juliana Fernanda Ramírez Zambrano</t>
  </si>
  <si>
    <t>FILA_32</t>
  </si>
  <si>
    <t>118</t>
  </si>
  <si>
    <t>2019/10/10</t>
  </si>
  <si>
    <t>Prestación de servicios operativos y de apoyo a la gestión para realizar actividades operativas de servicios generales en la sede administrativa de Orito y la sede operativa del Líbano y realizar apoyo en actividades administrativas del Santuario de Flora Plantas Medicinales Orito Ingi Ande</t>
  </si>
  <si>
    <t>Romario Aldain Gómez Gallego</t>
  </si>
  <si>
    <t>2019/10/15</t>
  </si>
  <si>
    <t>Walker Emelec Hoyos Giraldo</t>
  </si>
  <si>
    <t>FILA_33</t>
  </si>
  <si>
    <t>119</t>
  </si>
  <si>
    <t>2019/11/01</t>
  </si>
  <si>
    <t>Prestación de servicios profesionales para Apoyar y orientar el desarrollo de los planes, programas y proyectos de la Dirección Territorial Amazonia, así como el seguimiento de cada uno de los procesos que contribuyan al fortalecimiento de las áreas del Sistema Nacional de Áreas Protegidas enmarcadas en los lineamientos y procedimientos institucionales, en particular en lo concerniente c</t>
  </si>
  <si>
    <t>2019/11/06</t>
  </si>
  <si>
    <t>FILA_34</t>
  </si>
  <si>
    <t>120</t>
  </si>
  <si>
    <t>2019/11/07</t>
  </si>
  <si>
    <t>Prestacion de servicios profesionales, para el desarrollo de actividades en la coordinacion e implementacion de la estrategia especial de manejo, con el proposito de concertar unplan de trabajo conjunto a desarrollar en el 2020, entre el PNN Amacayacu y las autoridades indigenas del Resguardo Zaragoza, macedonia y mocagua</t>
  </si>
  <si>
    <t>Jeykell Rodolfo Pinilla González</t>
  </si>
  <si>
    <t>2019/11/08</t>
  </si>
  <si>
    <t>Eliana Alexandra Martínez Rueda</t>
  </si>
  <si>
    <t>FILA_35</t>
  </si>
  <si>
    <t>002</t>
  </si>
  <si>
    <t>2020/05/22</t>
  </si>
  <si>
    <t>JORGE EDUARDO CEBALLOS BETANCUR</t>
  </si>
  <si>
    <t>DIRECTOR TERRITORIAL ANDES OCCIDENTALES</t>
  </si>
  <si>
    <t>SUMINISTRO DE MANTENIMIENTO CORRECTIVO Y PREVENTIVO, INCLUYENDO MANO DE OBRA, REPUESTOS Y ACCESORIOS ORIGINALES, PARA LA MICROCENTRAL HIDROELÉCTRICA DEL PNN CUEVA DE LOS GUÁCHAROS.</t>
  </si>
  <si>
    <t>3 COMPRAVENTA y/o SUMINISTRO</t>
  </si>
  <si>
    <t>72154302</t>
  </si>
  <si>
    <t>7 DV 6</t>
  </si>
  <si>
    <t>CONTROL SERVICES ENGINEERING S.A.S</t>
  </si>
  <si>
    <t>2020/05/25</t>
  </si>
  <si>
    <t>HECTOR DE JESUS VELASQUEZ LEMA</t>
  </si>
  <si>
    <t>DTAO-EL CONTRATO CUENTA CON GARANTIAS POR CALIDAD DEL SERVICIO, CALIDAD Y CORRECTO FUNCIONAMIENTO Y CUPLIMIENTO, SE REPORTA POR PRIMERA VEZ POR SUSCRIPCION E INICIO</t>
  </si>
  <si>
    <t>FILA_36</t>
  </si>
  <si>
    <t>001</t>
  </si>
  <si>
    <t>2020/03/25</t>
  </si>
  <si>
    <t>COMPRA DE PRODUCTOS DE ASEO Y CAFETERÍA DE ACUERDO CON LAS ESPECIFICACIONES TÉCNICAS, PARA LA SEDE ADMINISTRATIVA UBICADA EN EL CORREGIMIENTO DE FLORENCIA, SAMANÁ, CALDAS, DEL PARQUE NACIONAL NATURAL SELVA DE FLORENCIA.</t>
  </si>
  <si>
    <t>47131700</t>
  </si>
  <si>
    <t>JHON FREDY HENAO MARTINEZ</t>
  </si>
  <si>
    <t>HUGO FERNANDO BALLESTEROS BOTERO</t>
  </si>
  <si>
    <t>2020/05/24</t>
  </si>
  <si>
    <t>DTAO-EL CONTRATO CUENTA CON GARANTIAS POR CUMPLIMIENTO, CALIDAD Y CORRECTO FUNCIONAMIENTO DE LOS BIENES, SE REPORTA POR PRIMERA VEZ POR SUSCRIPCION E INICIO, POR SEGUNDA VEZ POR OTRO SI DE MODIFICACION Y REDUCCION N°01 POR EL CUAL SE REDUCE EL VALOR DLE CONTRATO EN LA SUMA DE 2.050 Y EN LAS CANTIDADES DE BIENES SOLICITADOS CONFORME AL PRESUPUESTO ASIGNADO PARA CADA USO PRESUPUESTAL  Y PO</t>
  </si>
  <si>
    <t>FILA_37</t>
  </si>
  <si>
    <t>ROBINSON GALINDO TARAZONA</t>
  </si>
  <si>
    <t>DIRECTOR TERRITORIAL</t>
  </si>
  <si>
    <t>CONTRATAR EL ARRENDAMIENTO DE UN ESPACIO SOBRE UN LOTE DE TERRENO TIPO PREDIO RURAL - EL LEONCITO, UBICADO SOBRE LA BAHÍA DE TURBO – ANTIOQUIA PARA EL PARQUEO Y/O CUSTODIA DE LAS EMBARCACIONES ASIGNADAS AL PNN LOS KATÍOS.</t>
  </si>
  <si>
    <t>1 ARRENDAMIENTO y/o ADQUISICIÓN DE INMUEBLES</t>
  </si>
  <si>
    <t>80131503</t>
  </si>
  <si>
    <t>LUCIA BLANDON CORRALES</t>
  </si>
  <si>
    <t>NANCY MURILLO BOHORQUEZ</t>
  </si>
  <si>
    <t>2020/11/30</t>
  </si>
  <si>
    <t>DTPA-REGISTRO POR SUSCRIPCION E INICIO DEL CONTRATO</t>
  </si>
  <si>
    <t>FILA_38</t>
  </si>
  <si>
    <t>094</t>
  </si>
  <si>
    <t>2020/05/19</t>
  </si>
  <si>
    <t>PRESTACIÓN DE SERVICIOS PROFESIONALES PARA IMPLEMENTAR LA EEM COMO PARTE INTEGRAL DEL PLAN DE MANEJO DEL PNN SANQUIANGA</t>
  </si>
  <si>
    <t>93141509</t>
  </si>
  <si>
    <t>MAIRA ALEJANDRA SANTANA QUINTERO</t>
  </si>
  <si>
    <t>GUSTAVO ADOLFO MAYOR A</t>
  </si>
  <si>
    <t>2020/12/19</t>
  </si>
  <si>
    <t>FILA_39</t>
  </si>
  <si>
    <t>095</t>
  </si>
  <si>
    <t>PRESTACIÓN DE SERVICIOS PROFESIONALES Y DE APOYO A LA GESTIÓN EN LOS PROCESOS CONTRACTUALES Y ADMINISTRATIVOS DE LA DIRECCIÓN TERRITORIAL PACÍFICO</t>
  </si>
  <si>
    <t>80121704</t>
  </si>
  <si>
    <t>ANGELICA ANDREA CACUA BRICEÑO</t>
  </si>
  <si>
    <t>MARGARITA EUGENIA VICTORIA ACOSTA</t>
  </si>
  <si>
    <t>2020/07/30</t>
  </si>
  <si>
    <t>FILA_40</t>
  </si>
  <si>
    <t>096</t>
  </si>
  <si>
    <t>PRESTACIÓN DE SERVICIOS OPERATIVOS Y DE APOYO A LA GESTIÓN EN EL EJERCICIO DE LA AUTORIDAD AMBIENTAL MEDIANTE EL APOYO EN ACTIVIDADES DE PVC, FORTALECIMIENTO DE LA SISTEMATIZACIÓN EN EL APLICATIVO Y EL MANEJO DE GPS EN EL PNN UTRÍA</t>
  </si>
  <si>
    <t>70161704</t>
  </si>
  <si>
    <t>PAOLA LORENA ROA GONZALEZ</t>
  </si>
  <si>
    <t>MARIA XIMENA ZORRILLA A.</t>
  </si>
  <si>
    <t>2020/07/14</t>
  </si>
  <si>
    <t>FILA_41</t>
  </si>
  <si>
    <t>003</t>
  </si>
  <si>
    <t>SERVICIO DE MANTENIMIENTO PREVENTIVO Y CORRECTIVO, INCLUYENDO REPUESTOS ORIGINALES Y MANO DE OBRA CALIFICADA, PARA LOS VEHÍCULOS ASIGNADOS A LA DTPA Y PNN FARALLONES DE CALI, CON TALLER EN EL MUNICIPIO DE CALI</t>
  </si>
  <si>
    <t>11 MANTENIMIENTO y/o REPARACIÓN</t>
  </si>
  <si>
    <t>78181501</t>
  </si>
  <si>
    <t>LEONARDO FABIO RIOS SANCHEZ</t>
  </si>
  <si>
    <t>45 CUMPLIM+ CALIDAD DL SERVICIO</t>
  </si>
  <si>
    <t>CLAUDIA ISABEL ACEVEDO</t>
  </si>
  <si>
    <t>2020/12/15</t>
  </si>
  <si>
    <t>FILA_42</t>
  </si>
  <si>
    <t>004</t>
  </si>
  <si>
    <t>SERVICIO DE MANTENIMIENTO PREVENTIVO Y CORRECTIVO A TODO COSTO PARA LOS BOTES Y MOTORES ASIGNADOS AL PARQUE NACIONAL NATURAL SANQUIANGA</t>
  </si>
  <si>
    <t>78181901</t>
  </si>
  <si>
    <t>ERNESTO ANGEL GARCES RIASCOS</t>
  </si>
  <si>
    <t>2020/12/30</t>
  </si>
  <si>
    <t>FILA_43</t>
  </si>
  <si>
    <t>2019/12/02</t>
  </si>
  <si>
    <t>PRESTACIÓN DE SERVICIOS PROFESIONALES Y DE APOYO A LA GESTIÓN EN LOS PROCESOS CONTRACTUALES Y ADMINISTRATIVOS DE LA DIRECCIÓN TERRITORIAL PACIFICO</t>
  </si>
  <si>
    <t>MARGARITA EUGENIA VICTORIA</t>
  </si>
  <si>
    <t>3 ADICIÓN EN VALOR y EN TIEMPO</t>
  </si>
  <si>
    <t>DTPA-REGISTRO POR TERMINACION DEL CONTRATO</t>
  </si>
  <si>
    <t>FILA_44</t>
  </si>
  <si>
    <t>161</t>
  </si>
  <si>
    <t>2017/08/31</t>
  </si>
  <si>
    <t>PRESTACION DE SERVICIOS TECNICOS PARA FORTALECER LAS GESTIONES ADMINISTRATIVAS Y DE APOYO EN EL PORCESO DE LA DEPURACION CONTABLE DE LOS RECURSOS FISICOS DE LA DTPA EN EL MARCO DE LOS PROCEDIMIENTOS PARA EL SISTEMA DE SOSTENIBILIDAD CONTABLE</t>
  </si>
  <si>
    <t>MARIA ALEJANDRA GOMEZ LALINDE</t>
  </si>
  <si>
    <t>2017/09/01</t>
  </si>
  <si>
    <t>2017/12/30</t>
  </si>
  <si>
    <t>2020/05/14</t>
  </si>
  <si>
    <t>DTPA-REGISTRO POR LIQUIDACION DEL CONTRATO</t>
  </si>
  <si>
    <t>FILA_45</t>
  </si>
  <si>
    <t>2020/05/08</t>
  </si>
  <si>
    <t>LUZ ELVIRA ANGARITA JIMÉNEZ</t>
  </si>
  <si>
    <t>DIRECTOR TERRITORIAL CARIBE</t>
  </si>
  <si>
    <t>Contratar el servicio  de Mantenimiento  preventivo y correctivo (Mecánico, eléctrico y electrónico) a todo costo del Parque Automotor perteneciente al inventario de EL SANTUARIO DE FLORA Y FAUNA LOS FLAMENCOS, incluidos el suministro de repuestos origina</t>
  </si>
  <si>
    <t>78180100</t>
  </si>
  <si>
    <t>6 DV 5</t>
  </si>
  <si>
    <t>COOTRASERTECA CTA.</t>
  </si>
  <si>
    <t>MARIA TERESA SIERRA</t>
  </si>
  <si>
    <t>2020/05/13</t>
  </si>
  <si>
    <t>DTCA-Se suscribieron en el periodo que se reporta</t>
  </si>
  <si>
    <t>FILA_46</t>
  </si>
  <si>
    <t>16</t>
  </si>
  <si>
    <t>2020/05/11</t>
  </si>
  <si>
    <t>Mantenimiento preventivo y correctivo de los aires acondicionados asignados a Area SFF El Corchal “El Mono Hernandez”, adscrita a la Direccion Territorial Caribe según las descripciones, y las cantidades que requiera, incluidos los repuestos a los mismos</t>
  </si>
  <si>
    <t>72101500</t>
  </si>
  <si>
    <t>BUSINESS CENTER WAL S.A.S.</t>
  </si>
  <si>
    <t>2020/05/21</t>
  </si>
  <si>
    <t>LUZ ELVIRA ANGARITA</t>
  </si>
  <si>
    <t>FILA_47</t>
  </si>
  <si>
    <t>17</t>
  </si>
  <si>
    <t>Contratar el mantenimiento preventivo y la recarga de los diferentes extintores con destino a las sedes operativas y administrativa del Santuario de Fauna y Flora el Corchal “El Mono Hernández”</t>
  </si>
  <si>
    <t>9 DV 8</t>
  </si>
  <si>
    <t>SEGURIDAD Y SUMINISTROS AL DIA LTDA</t>
  </si>
  <si>
    <t>FILA_48</t>
  </si>
  <si>
    <t>33</t>
  </si>
  <si>
    <t>Suministro de los elementos de aseo y cafetería para el Pnn Old Providence Mcbean Lagoon en la Isla de Providencia.</t>
  </si>
  <si>
    <t>ROBERTO JOSE BUSH JACKSON</t>
  </si>
  <si>
    <t>MARCELA CANO CORREA</t>
  </si>
  <si>
    <t>FILA_49</t>
  </si>
  <si>
    <t>288</t>
  </si>
  <si>
    <t>Prestación de servicios profesionales y de apoyo a la gestión de manera autónoma e independiente, es decir sin que exista subordinación jurídica, utilizando sus propios medios para adelantar actividades relacionados con el presupuesto de la DIRECCION TERR</t>
  </si>
  <si>
    <t>84111500</t>
  </si>
  <si>
    <t>JULIAN ANDRES MONSALVO GUERRERO</t>
  </si>
  <si>
    <t>MARIETH CASALLAS USECHE</t>
  </si>
  <si>
    <t>FILA_50</t>
  </si>
  <si>
    <t>Mantenimiento preventivo y correctivo de los aires acondicionados asignado al  Area PNN Los Corales del Rosario y De San Bernardo, según las descripciones, y cantidades que requiera, incluidos los repuestos a los mismos de acuerdo con las descripciones re</t>
  </si>
  <si>
    <t>SUMINISTROS, OBRAS CIVILES, REFRIGERACIÓN, ELECTRICIDAD Y SERVICIOS NAVALES LTDA</t>
  </si>
  <si>
    <t>EDER ROBLEDO</t>
  </si>
  <si>
    <t>2020/06/01</t>
  </si>
  <si>
    <t>FILA_51</t>
  </si>
  <si>
    <t>35</t>
  </si>
  <si>
    <t>Contratar el suministro de productos de aseo y limpieza con destino a las diferentes sedes de los Parques Nacionales Naturales de Colombia PNN de Macuira, PNN Bahia Portete Kaurrele y el SFF Los Flamencos, de conformidad con las especificaciones Técnicas</t>
  </si>
  <si>
    <t>76111500</t>
  </si>
  <si>
    <t>MANOS A LA OBRA MULTISERVICIOS S.A.S.</t>
  </si>
  <si>
    <t>2020/05/26</t>
  </si>
  <si>
    <t>2020/05/29</t>
  </si>
  <si>
    <t>FILA_52</t>
  </si>
  <si>
    <t>300</t>
  </si>
  <si>
    <t>Prestación de servicios profesionales para el grupo administrativo y financiero de la Dirección Territorial Caribe, a fin de realizar de maneras autónoma e independiente a las actividades concertadas con el supervisor en el marco de las etapas pre contrac</t>
  </si>
  <si>
    <t>94131600</t>
  </si>
  <si>
    <t>VALERIA  AVILA CARDOZO</t>
  </si>
  <si>
    <t>FILA_53</t>
  </si>
  <si>
    <t>50</t>
  </si>
  <si>
    <t>2019/11/27</t>
  </si>
  <si>
    <t>Adquirir equipos y elementos audiovisuales, ópticos de monitoreo y accesorios, y libros de aves que propicien el fortalecimiento de las iniciativas productivas para el beneficio de las familias indígenas beneficiadas en las comunidades del Santuario De Fa</t>
  </si>
  <si>
    <t>41111700</t>
  </si>
  <si>
    <t>OLGA LUCIA SUAREZ PLATA</t>
  </si>
  <si>
    <t>2019/11/29</t>
  </si>
  <si>
    <t>HECTOR FABIO BOTERO</t>
  </si>
  <si>
    <t>2020/05/30</t>
  </si>
  <si>
    <t>DTCA-Terminaron en el periodo que se reporta</t>
  </si>
  <si>
    <t>FILA_54</t>
  </si>
  <si>
    <t>10</t>
  </si>
  <si>
    <t>Contratar el arrendamiento de un inmueble para el funcionamiento de la sede administrativa del Parque Nacional Natural Paramillo, ubicada en el municipio de Chigorodó – Antioquia, para fortalecer las capacidades gerenciales y organizacionales de cada Unid</t>
  </si>
  <si>
    <t>80131500</t>
  </si>
  <si>
    <t>JOSE ALEXANDER URREGO ORTIZ</t>
  </si>
  <si>
    <t>FILA_55</t>
  </si>
  <si>
    <t>2019/12/06</t>
  </si>
  <si>
    <t>Compraventa de accesorios de tejer como agujas, tijeras, telares artesanales, entre otros, para fortalecer la iniciativa de Artesanas de Perratpu del Santuario de Fauna y Flora Los Flamencos en el marco de las Estrategias Especiales de Manejo -EEM del pro</t>
  </si>
  <si>
    <t>11151700</t>
  </si>
  <si>
    <t>WORLD RIVER S.A.S.</t>
  </si>
  <si>
    <t>2019/12/13</t>
  </si>
  <si>
    <t>2019/12/24</t>
  </si>
  <si>
    <t>FILA_56</t>
  </si>
  <si>
    <t>425</t>
  </si>
  <si>
    <t>2019/12/17</t>
  </si>
  <si>
    <t>Prestación de servicios profesionales y de apoyo a la gestión de manera autónoma e independiente, es decir sin que exista subordinación jurídica, utilizando sus propios medios para adelantar actividades relacionadas con el apoyo a los diferentes trámites</t>
  </si>
  <si>
    <t>FILA_57</t>
  </si>
  <si>
    <t>426</t>
  </si>
  <si>
    <t>Prestación de servicios profesionales y de apoyo a la gestión de manera autónoma e independiente, es decir sin que exista subordinación jurídica, utilizando sus propios medios para adelantar actividades relacionadas con elaboración de certificados de disp</t>
  </si>
  <si>
    <t>FILA_58</t>
  </si>
  <si>
    <t>FABIO VILLAMIZAR DURAN</t>
  </si>
  <si>
    <t>DIRECTOR TERRITORIAL ANDES NORORIENTALES</t>
  </si>
  <si>
    <t>Prestación de servicios y de apoyo a la gestión, para realizar actividades de Prevención y Control al ecoturismo en el Parque Nacional Natural El Cocuy.</t>
  </si>
  <si>
    <t>77111501</t>
  </si>
  <si>
    <t>ANDRES ORLANDO SANDOVAL VALBUENA</t>
  </si>
  <si>
    <t>OCTAVIO SEGUNDO ERASO PAGUAY</t>
  </si>
  <si>
    <t>SE DEJA LA ANOTACIÓN QUE SE REGISTRA POR PRIMERA VEZ POR SUSCRIPCIÓN DEL CONTRATO, SI BIEN ES CIERTO QUE SE SUSCRIBIÓ TIENE ACTA DE INICIO HASTA TANTO NO EXISTA LOS MECANISMOS DE PROTECCIÓN PARA DAR INICIO A SU EJECUCION</t>
  </si>
  <si>
    <t>FILA_59</t>
  </si>
  <si>
    <t>WILSON ALONSO LONDOÑO BARON</t>
  </si>
  <si>
    <t>FILA_60</t>
  </si>
  <si>
    <t>1</t>
  </si>
  <si>
    <t>Compra de boletería prepagada de combustible, en el municipio de Duitama (Boyacá), para los vehículos, motocicletas, equipos y herramientas de Parques Nacionales Naturales de Colombia, que apoyan la gestión del santuario de Fauna y Flora Guanentá Alto Río Fonce</t>
  </si>
  <si>
    <t>78181701</t>
  </si>
  <si>
    <t>COMPRESSED NATURAL GAS SA</t>
  </si>
  <si>
    <t>FABIO URIEL MUÑOZ BLANCO</t>
  </si>
  <si>
    <t>SE DEJA LA ANOTACION QUE SE REGISTRA POR PRIMERA VEZ LA SUSCRIPCION DEL CONTRATO</t>
  </si>
  <si>
    <t>FILA_61</t>
  </si>
  <si>
    <t>Prestación de servicio de recolección y entrega de correspondencia para la Dirección Territorial Andes Nororientales y sus áreas protegidas adscritas.</t>
  </si>
  <si>
    <t>78102203</t>
  </si>
  <si>
    <t>SERVICIOS POSTALES NACIONALES S.A.</t>
  </si>
  <si>
    <t>OMAIRA ALDANA TORRA</t>
  </si>
  <si>
    <t>FILA_62</t>
  </si>
  <si>
    <t>EDGAR OLAYA OSPINA</t>
  </si>
  <si>
    <t>Contratar el suministro de extintores, señales y mantenimiento consistente en revisión en general y recarga de los extintores pertenecientes a la Dirección Territorial Orinoquia y los Parques Nacionales Naturales de Sumapaz, Sierra de la Macarena, Tinigua, Cordillera de los Picachos, Chingaza y Distrito Nacional de Manejo Integrado Cinaruco</t>
  </si>
  <si>
    <t>SUMINISTRO</t>
  </si>
  <si>
    <t>46191600</t>
  </si>
  <si>
    <t>GRUPO STANDARD COLOMBIA S.A.S</t>
  </si>
  <si>
    <t>DTOR 1. SE REPORTA INICIO Y SUSCRIPCIÓN CONTRATO</t>
  </si>
  <si>
    <t>FILA_63</t>
  </si>
  <si>
    <t>Compra de productos de aseo con destino al Parque Nacional Natural Tuparro.</t>
  </si>
  <si>
    <t>COMPRAVENTA</t>
  </si>
  <si>
    <t>MEDINA ALONSO PABLO VICENTE</t>
  </si>
  <si>
    <t>HENRY PINZON BENAVIDES</t>
  </si>
  <si>
    <t>2020/06/02</t>
  </si>
  <si>
    <t>FILA_64</t>
  </si>
  <si>
    <t>53</t>
  </si>
  <si>
    <t>2020/01/28</t>
  </si>
  <si>
    <t>Prestación de servicios técnicos a la gestión para la implementación de la estrategia de Comunicación y Educación Ambiental, apoyando los procesos de formación, divulgación e interpretación de patrimonio en las inspecciones aledañas al PNN EL Tuparro con énfasis en comunidades indígenas relacionadas con el área protegida.</t>
  </si>
  <si>
    <t>TANGOA MURAYARY RAQUEL</t>
  </si>
  <si>
    <t>DTOR 1 . SE REPORTA SUSCRIPCION E INICIO  2. PARA ESTE MES TERMINACION ANTICIPADA POR MUTUO ACUERDO 29 DE MAYO TERMINACION DE CONTRATO 30 DE MAYO</t>
  </si>
  <si>
    <t>FILA_65</t>
  </si>
  <si>
    <t>74</t>
  </si>
  <si>
    <t>2020/02/07</t>
  </si>
  <si>
    <t>Prestación de servicios operativos y de apoyo a la gestión  para la implementación del Plan de Ordenamiento Ecoturístico del PNN El Tuparro en función de las actividades que se prioricen especialmente en el sector Tomo</t>
  </si>
  <si>
    <t>GARCIA SALOMON</t>
  </si>
  <si>
    <t>OLGA LUCIA RUIZ MORALES</t>
  </si>
  <si>
    <t>FILA_66</t>
  </si>
  <si>
    <t>86</t>
  </si>
  <si>
    <t>2020/03/24</t>
  </si>
  <si>
    <t>Prestación de servicios profesionales y de apoyo a la gestión presupuestal en el área administrativa y financiera de la Dirección territorial Orinoquia</t>
  </si>
  <si>
    <t>PARDO MUNARES LEIDY MARCELA</t>
  </si>
  <si>
    <t>2020/04/01</t>
  </si>
  <si>
    <t>SANDRA LILIANA PINZÓN</t>
  </si>
  <si>
    <t>DTOR 1. SE REPORTASUSCRIPCION E INICIO A PARTIR 1ro DE ABRIL   2. PARA ESTE MES TERMINACION ANTICIPADA POR MUTUO ACUERDO 29 DE MAYO TERMINACION DE CONTRATO 30 DE MAYO</t>
  </si>
  <si>
    <t>FILA_67</t>
  </si>
  <si>
    <t>31</t>
  </si>
  <si>
    <t>2020/01/22</t>
  </si>
  <si>
    <t>Prestación de servicios profesionales y de apoyo a la gestión en la orientación jurídica para la ejecución de los procedimientos sancionatorios de carácter ambiental en la Dirección Territorial Orinoquia</t>
  </si>
  <si>
    <t>GOMEZ AGUDELO YOHANA ALEXANDRA</t>
  </si>
  <si>
    <t>JUAN CARLOS ARIAS GARCIA</t>
  </si>
  <si>
    <t>DTOR 1 . SE REPORTA SUSCRIPCION E INICIO.  2. PARA ESTE MES ADICION EN VALOR  14.470.296 Y TIEMPO 90 DIAS DE FECHA DEL 05 DE MARZO</t>
  </si>
  <si>
    <t>FILA_68</t>
  </si>
  <si>
    <t>75</t>
  </si>
  <si>
    <t>2020/02/10</t>
  </si>
  <si>
    <t>Prestación de servicios profesionales para orientar los estudios de capacidad de carga y apoyo a la reglamentación de nuevos escenarios para ecoturismo en el PNN Sierra de la Macarena</t>
  </si>
  <si>
    <t>ARIAS ORTIZ ANGELA PILAR</t>
  </si>
  <si>
    <t>DTOR 1. SE REPORTA INICIO Y SUSCRIPCIÓN CONTRATO.  2. PARA ESTE MES PRORROGA POR 60 DIAS DEL 30 DE ABRIL. TERMINACION INICIAL MAYO 09.</t>
  </si>
  <si>
    <t>FILA_999999</t>
  </si>
  <si>
    <t>1 CONCURSO DE MÉRITOS ABIERTO</t>
  </si>
  <si>
    <t>1 DV 0</t>
  </si>
  <si>
    <t>1 SERIEDAD DE LA OFERTA</t>
  </si>
  <si>
    <t>1 INTERVENTOR</t>
  </si>
  <si>
    <t>1 ANTICIPOS</t>
  </si>
  <si>
    <t>1 ADICIÓN EN VALOR (DIFERENTE A PRÓRROGAS)</t>
  </si>
  <si>
    <t>2 COMODATO</t>
  </si>
  <si>
    <t>2 RUT - REGISTRO ÚNICO TRIBUTARIO</t>
  </si>
  <si>
    <t>2 FIDUCIA MERCANTIL EN GARANTÍA</t>
  </si>
  <si>
    <t>2 RUT - REGISTRO ÚNICO TRIBUTARO</t>
  </si>
  <si>
    <t>2 PAGO ANTICIPADO</t>
  </si>
  <si>
    <t>3 LICITACIÓN PÚBLICA</t>
  </si>
  <si>
    <t>3 DV 2</t>
  </si>
  <si>
    <t>3 P JURÍDICA - UNIÓN TEMPORAL o CONSORCIO</t>
  </si>
  <si>
    <t>3 GARANTÍAS BANCARIAS A PRIMER REQUERIMIENTO</t>
  </si>
  <si>
    <t>3 ESTABILIDAD_CALIDAD DE LA OBRA</t>
  </si>
  <si>
    <t>3 INTERVENTOR y SUPERVISOR</t>
  </si>
  <si>
    <t>4 SELECCIÓN ABREVIADA</t>
  </si>
  <si>
    <t>4 CONCESIÓN</t>
  </si>
  <si>
    <t>4 DV 3</t>
  </si>
  <si>
    <t>4 NO SE DILIGENCIA INFORMACIÓN PARA ESTE FORMULARIO EN ESTE PERÍODO DE REPORTE</t>
  </si>
  <si>
    <t>4 CÉDULA DE EXTRANJERÍA</t>
  </si>
  <si>
    <t>4 ENDOSO EN GARANTÍA DE TÍTULOS VALORES</t>
  </si>
  <si>
    <t>4 PAGO DE SALARIOS_PRESTACIONES SOCIALES LEGALES</t>
  </si>
  <si>
    <t>5 CINCO VECES</t>
  </si>
  <si>
    <t>5 CONSULTORÍA</t>
  </si>
  <si>
    <t>5 DV 4</t>
  </si>
  <si>
    <t>5 NO SE DILIGENCIA INFORMACIÓN PARA ESTE FORMULARIO EN ESTE PERÍODO DE REPORTE</t>
  </si>
  <si>
    <t>5 DEPÓSITO DE DINERO EN GARANTÍA</t>
  </si>
  <si>
    <t>5 RESPONSABILIDAD EXTRACONTRACTUAL</t>
  </si>
  <si>
    <t>6 SEIS VECES</t>
  </si>
  <si>
    <t>6 CONTRATOS DE ACTIVIDAD CIENTÍFICA Y TECNOLÓGICA</t>
  </si>
  <si>
    <t>6 BUEN MANEJO_CORRECTA INVERSIÓN DEL ANTICIPO</t>
  </si>
  <si>
    <t>7 SIETE VECES</t>
  </si>
  <si>
    <t>7 CONTRATOS DE ESTABILIDAD JURÍDICA</t>
  </si>
  <si>
    <t>7 CALIDAD_CORRECTO FUNCIONAMIENTO DE LOS BIENES SUMISTRADOS</t>
  </si>
  <si>
    <t>8 OCHO VECES</t>
  </si>
  <si>
    <t>8 DEPÓSITO</t>
  </si>
  <si>
    <t>8 DV 7</t>
  </si>
  <si>
    <t>8 CALIDAD DL SERVICIO</t>
  </si>
  <si>
    <t>9 NUEVE VECES</t>
  </si>
  <si>
    <t>9 FIDUCIA y/o ENCARGO FIDUCIARIO</t>
  </si>
  <si>
    <t>9 CONTRATO D GARANTÍA BANCARIA</t>
  </si>
  <si>
    <t>10 DIEZ VECES</t>
  </si>
  <si>
    <t>10 INTERVENTORÍA</t>
  </si>
  <si>
    <t>10 CARTA DE CRÉDITO STAND-BY</t>
  </si>
  <si>
    <t>11 ONCE VECES</t>
  </si>
  <si>
    <t>11 NO SE DILIGENCIA INFORMACIÓN PARA ESTE FORMULARIO EN ESTE PERÍODO DE REPORTE</t>
  </si>
  <si>
    <t>11 CONTRATO D GARANTÍA BANCARIA + CARTA D CRÉDITO STAND-BY</t>
  </si>
  <si>
    <t>12 DOCE VECES</t>
  </si>
  <si>
    <t>12 OBRA PÚBLICA</t>
  </si>
  <si>
    <t>12 SERIEDAD D LA OFERTA + CUMPLIMIENTO</t>
  </si>
  <si>
    <t>13 TRECE VECES</t>
  </si>
  <si>
    <t>13 PERMUTA</t>
  </si>
  <si>
    <t>13 SERIEDAD D LA OFERTA + ESTABILIDAD_CALIDAD D LA OBRA</t>
  </si>
  <si>
    <t>14 CATORCE VECES</t>
  </si>
  <si>
    <t>14 SERIEDAD D LA OFERTA + PAGO D SALARIOS_PRESTACIONES SOCIALES LEGALES</t>
  </si>
  <si>
    <t>15 QUINCE VECES</t>
  </si>
  <si>
    <t>15 PRESTACIÓN DE SERVICIOS DE SALUD</t>
  </si>
  <si>
    <t>15 SERIEDAD D LA OFERTA + RESPONSABILIDAD EXTRACONTRACTUAL</t>
  </si>
  <si>
    <t>16 DIEZ Y SEIS VECES</t>
  </si>
  <si>
    <t>16 PRÉSTAMO o MUTUO</t>
  </si>
  <si>
    <t>16 SERIEDAD D LA OFERTA + BUEN MANEJO_CORRECTA INVERSIÓN DEL ANTICIPO</t>
  </si>
  <si>
    <t>17 DIEZ Y SIETE VECES</t>
  </si>
  <si>
    <t>17 PUBLICIDAD</t>
  </si>
  <si>
    <t>17 SERIEDAD DOFERTA + CALIDAD_CORRECTO FUNCIONAM D BIENES_SUMISTR</t>
  </si>
  <si>
    <t>18 DIEZ Y OCHO VECES</t>
  </si>
  <si>
    <t>18 SEGUROS</t>
  </si>
  <si>
    <t>18 SERIEDAD D LA OFERTA + CALIDAD DEL SERVICIO</t>
  </si>
  <si>
    <t>19 DIEZ Y NUEVE VECES</t>
  </si>
  <si>
    <t>19 TRANSPORTE</t>
  </si>
  <si>
    <t>19 SERIEDAD D LA OFERTA + CUMPLIM + ESTABIL_CALIDAD D LA OBRA</t>
  </si>
  <si>
    <t>20 VEINTE VECES</t>
  </si>
  <si>
    <t>20 SERIEDAD D LA OFERTA + CUMPLIM + PAGO D SALARIOS_PRESTAC SOC LEGALES</t>
  </si>
  <si>
    <t>21 VEINTIÚN VECES</t>
  </si>
  <si>
    <t>21 SERIEDAD D LA OFERTA + CUMPLIM + RESPONSAB EXTRACONTRACTUAL</t>
  </si>
  <si>
    <t>22 VEINTIDÓS VECES</t>
  </si>
  <si>
    <t>22 SERIEDAD D LA OFERTA + CUMPLIM + BUEN MANEJO_CORRECTA INVER  DL ANTICIPO</t>
  </si>
  <si>
    <t>23 VEINTITRÉS VECES</t>
  </si>
  <si>
    <t xml:space="preserve">23 SERIEDAD D LA OFERTA + CUMPLIM + CALIDAD_CORRECTO FUNCIONAM D LOS BIENES SUMIN </t>
  </si>
  <si>
    <t>24 VEINTICUATRO VECES</t>
  </si>
  <si>
    <t>24 SERIEDAD D LA OFERTA + CUMPLIM + CALIDAD DL SERVICIO</t>
  </si>
  <si>
    <t>25 VEINTICINCO VECES</t>
  </si>
  <si>
    <t>25 SERIEDAD D OFERTA + CUMPLIM + ESTABIL_CALIDAD D OBRA+ PAGO SALAR_PRESTAC SOC LEG</t>
  </si>
  <si>
    <t>26 VEINTISÉIS VECES</t>
  </si>
  <si>
    <t>26 SERIEDAD D OFERTA + CUMPLIM + ESTABIL_CALIDAD D OBRA+ RESPONSAB EXTRACONTRACTUAL</t>
  </si>
  <si>
    <t>27 VEINTISIETE VECES</t>
  </si>
  <si>
    <t>30 SERIEDAD D LA OFERTA + CUMPLIM + ESTABIL_CALIDAD D OBRA+ CALIDAD DL SERVICIO</t>
  </si>
  <si>
    <t>28 VEINTIOCHO VECES</t>
  </si>
  <si>
    <t>40 CUMPLIM+ ESTABIL_CALIDAD D LA OBRA</t>
  </si>
  <si>
    <t>29 VEINTINUEVE VECES</t>
  </si>
  <si>
    <t>41 CUMPLIM+ PAGO D SALARIOS_PRESTAC SOC LEGALES</t>
  </si>
  <si>
    <t>30 TREINTA VECES</t>
  </si>
  <si>
    <t>42 CUMPLIM+ RESPONSAB EXTRACONTRACTUAL</t>
  </si>
  <si>
    <t>31 TREINTA Y UN VECES</t>
  </si>
  <si>
    <t>43 CUMPLIM+ BUEN MANEJO_CORRECTA INVER  DL ANTICIPO</t>
  </si>
  <si>
    <t>32 TREINTA Y DOS VECES</t>
  </si>
  <si>
    <t>33 TREINTA Y TRES VECES</t>
  </si>
  <si>
    <t>34 TREINTA Y CUATRO VECES</t>
  </si>
  <si>
    <t>46 CUMPLIM+ ESTABIL_CALIDAD D OBRA+ PAGO D SALARIOS_PRESTAC SOC LEGALES</t>
  </si>
  <si>
    <t>35 TREINTA Y CINCO VECES</t>
  </si>
  <si>
    <t>47 CUMPLIM+ ESTABIL_CALIDAD D OBRA+ RESPONSAB EXTRACONTRACTUAL</t>
  </si>
  <si>
    <t>36 TREINTA Y SEIS VECES</t>
  </si>
  <si>
    <t>48 CUMPLIM+ ESTABIL_CALIDAD D OBRA+ BUEN MANEJO_CORRECTA INVER  DL ANTICIPO</t>
  </si>
  <si>
    <t>37 TREINTA Y SIETE VECES</t>
  </si>
  <si>
    <t xml:space="preserve">49 CUMPLIM+ ESTABIL_CALIDAD D OBRA+ CALIDAD_CORRECTO FUNCIONAM D LOS BIENES SUMIN </t>
  </si>
  <si>
    <t>38 TREINTA Y OCHO VECES</t>
  </si>
  <si>
    <t xml:space="preserve">50 CUMPLIM+ ESTABIL_CALIDAD D OBRA+ CALIDAD_CORRECTO FUNCIONAM D LOS BIENES SUMIN </t>
  </si>
  <si>
    <t>39 TREINTA Y NUEVE VECES</t>
  </si>
  <si>
    <t>51 CUMPLIM+ ESTABIL_CALIDAD D OBRA+ CALIDAD DL SERVICIO</t>
  </si>
  <si>
    <t>40 CUARENTA VECES</t>
  </si>
  <si>
    <t>61 ESTABIL_CALIDAD D OBRA+ PAGO D SALARIOS_PRESTAC SOC LEGALES</t>
  </si>
  <si>
    <t>41 CUARENTA Y UN VECES</t>
  </si>
  <si>
    <t>62 ESTABIL_CALIDAD D OBRA+ RESPONSAB EXTRACONTRACTUAL</t>
  </si>
  <si>
    <t>42 CUARENTA Y DOS VECES</t>
  </si>
  <si>
    <t>63 ESTABIL_CALIDAD D OBRA+ BUEN MANEJO_CORRECTA INVER  DL ANTICIPO</t>
  </si>
  <si>
    <t>43 CUARENTA Y TRES VECES</t>
  </si>
  <si>
    <t xml:space="preserve">64 ESTABIL_CALIDAD D OBRA+ CALIDAD_CORRECTO FUNCIONAM D LOS BIENES SUMIN </t>
  </si>
  <si>
    <t>44 CUARENTA Y CUATRO VECES</t>
  </si>
  <si>
    <t xml:space="preserve">65 ESTABIL_CALIDAD D OBRA+ CALIDAD_CORRECTO FUNCIONAM D LOS BIENES SUMIN </t>
  </si>
  <si>
    <t>45 CUARENTA Y CINCO VECES</t>
  </si>
  <si>
    <t>66 ESTABIL_CALIDAD D OBRA+ CALIDAD DL SERVICIO</t>
  </si>
  <si>
    <t>46 CUARENTA Y SEIS VECES</t>
  </si>
  <si>
    <t>70 ESTABIL_CALIDAD D OBRA+ PAGO D SALARIOS_PRESTAC SOC LEG + CALIDAD DL SERVICIO</t>
  </si>
  <si>
    <t>47 CUARENTA Y SIETE VECES</t>
  </si>
  <si>
    <t>76 PAGO D SALARIOS_PRESTAC SOC LEG + RESPONSAB EXTRACONTRACTUAL</t>
  </si>
  <si>
    <t>48 CUARENTA Y OCHO VECES</t>
  </si>
  <si>
    <t>77 PAGO D SALARIOS_PRESTAC SOC LEG + BUEN MANEJO_CORRECTA INVER  DL ANTICIPO</t>
  </si>
  <si>
    <t>49 CUARENTA Y NUEVE VECES</t>
  </si>
  <si>
    <t>50 CINCUENTA VECES</t>
  </si>
  <si>
    <t>79 PAGO D SALARIOS_PRESTAC SOC LEG + CALIDAD DL SERVICIO</t>
  </si>
  <si>
    <t>51 NO SE DILIGENCIA INFORMACIÓN PARA ESTE FORMULARIO EN ESTE PERÍODO DE REPORTE</t>
  </si>
  <si>
    <t>85 RESPONSAB EXTRACONTRACTUAL + BUEN MANEJO_CORRECTA INVER  DL ANTICIPO</t>
  </si>
  <si>
    <t xml:space="preserve">86 RESPONSAB EXTRACONTRACTUAL + CALIDAD_CORRECTO FUNCIONAM D LOS BIENES SUMIN </t>
  </si>
  <si>
    <t>87 RESPONSAB EXTRACONTRACTUAL + CALIDAD DL SERVICIO</t>
  </si>
  <si>
    <t>91 CALIDAD_CORRECTO FUNCIONAM D LOS BIENES SUMIN  + CALIDAD DL SERVICIO</t>
  </si>
  <si>
    <t>F5.2: GESTIÓN CONTRACTUAL-CONTRATOS QUE SE RIGEN POR DERECHO PRIVADO (Registre las cifras EN PESOS)</t>
  </si>
  <si>
    <t>0 CONTRATOS QUE SE RIGEN POR DERECHO PRIVADO (Registre las cifras EN PESOS)</t>
  </si>
  <si>
    <t>NO EXISTE INFORMACIÓN PARA ESTE TRIMESTRE</t>
  </si>
  <si>
    <t>0.0</t>
  </si>
  <si>
    <t>9.9999998E7</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</si>
  <si>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</si>
  <si>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</si>
  <si>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</si>
  <si>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</si>
  <si>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</si>
  <si>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</si>
  <si>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</si>
  <si>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</si>
  <si>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</si>
  <si>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</si>
  <si>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</si>
  <si>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</si>
  <si>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</si>
  <si>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</si>
  <si>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</si>
  <si>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</si>
  <si>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</si>
  <si>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</si>
  <si>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</si>
  <si>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</si>
  <si>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</si>
  <si>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</si>
  <si>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</si>
  <si>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</si>
  <si>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</si>
  <si>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</si>
  <si>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</si>
  <si>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</si>
  <si>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</si>
  <si>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</si>
  <si>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</si>
  <si>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</si>
  <si>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</si>
  <si>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</si>
  <si>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</si>
  <si>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</si>
  <si>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</si>
  <si>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</si>
  <si>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</si>
  <si>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43542</t>
  </si>
  <si>
    <t>2019/12/10</t>
  </si>
  <si>
    <t>TERPEL S.A.</t>
  </si>
  <si>
    <t>SUMINISTRO DE COMBUSTIBLE PARA LOS VEHÍCULOS DE PROPIEDAD DE PARQUES NACIONALES NATURALES DE COLOMBIA CON ASIGNACIÓN EN LA CIUDAD DE BOGOTÁ D.C.</t>
  </si>
  <si>
    <t>46435</t>
  </si>
  <si>
    <t>2020/03/20</t>
  </si>
  <si>
    <t>COLTECH S.A.S</t>
  </si>
  <si>
    <t>CONTRATAR EL SERVICIO DE MANTENIMIENTO, RECARGA Y ADQUISICIÓN DE EXTINTORES CON SUS BASES PARA LOS VEHÍCULOS Y NIVEL CENTRAL DE PARQUES NACIONALES NATURALES DE COLOMBIA</t>
  </si>
  <si>
    <t>NC-TER</t>
  </si>
  <si>
    <t>45973</t>
  </si>
  <si>
    <t>2020/03/10</t>
  </si>
  <si>
    <t>BIG PASS S.A.S</t>
  </si>
  <si>
    <t>Suministro de combustible (Gasolina Corriente, Diesel a través de valeras para el parque automotor asignado al PNN Tinigua a través de una estación de servicio ubicada en el municipio de Uribe.</t>
  </si>
  <si>
    <t>DTOR 1. SE REPORTA INICIO Y SUSCRIPCIÓN CONTRATO .  2. PRORROGA POR 228 DIAS CON FECHA DEL 11 DE MAYO</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</si>
  <si>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</si>
  <si>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</si>
  <si>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</si>
  <si>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</si>
  <si>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</si>
  <si>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</si>
  <si>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</si>
  <si>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</si>
  <si>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</si>
  <si>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</si>
  <si>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</si>
  <si>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</si>
  <si>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</si>
  <si>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</si>
  <si>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</si>
  <si>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</si>
  <si>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</si>
  <si>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</si>
  <si>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2019/04/06</t>
  </si>
  <si>
    <t>AUNAR ESFUERZOS PARA EL FORTALECIMIENTO DE LA GESTIÓN PARA LA CREACIÓN Y AMPLIACIÓN DE ÁREAS PROTEGIDAS; ASÍ COMO LA ADMINISTRACIÓN Y MANEJO DE ÁREAS DECLARADAS, APORTANDO AL CUMPLIMIENTO DE OBJETIVOS DE CONSERVACIÓN EN LAS REGIONES DEL CARIBE Y LA ORINOQUÍA COLOMBIANA</t>
  </si>
  <si>
    <t>CHEMONICS</t>
  </si>
  <si>
    <t>ROSA ANGELICA LADINO PARRA</t>
  </si>
  <si>
    <t>2019/05/28</t>
  </si>
  <si>
    <t>NEC-TER</t>
  </si>
  <si>
    <t>2 CONVENIO DE COOPERACIÓN (NACIONAL / INTERNACIONAL)</t>
  </si>
  <si>
    <t>2</t>
  </si>
  <si>
    <t>Director Territorial</t>
  </si>
  <si>
    <t>2019/05/08</t>
  </si>
  <si>
    <t>Aunar esfuerzos técnicos, humanos y financieros para realizar actividades de Monitoreo, prevención, control y vigilancia así como facilitar la implementación de mecanismos de coordinación que se adelanten entre la Dirección Territorial Amazonía de Parques Nacionales Naturales de Colombia y las comunidades que integran la Asociación de Autoridades Tradicionales Indígenas del Pueblo Bora M</t>
  </si>
  <si>
    <t>Asociación de Autoridades Tradicionales Indígenas del Pueblo Bora Miraña  - ""PIÑE AAWEJU NIMUE LACHIMUA" -  PANI</t>
  </si>
  <si>
    <t>Artemio Cano Tabares</t>
  </si>
  <si>
    <t>2019/05/13</t>
  </si>
  <si>
    <t>2019/11/17</t>
  </si>
  <si>
    <t>DTAM - Se reporta liquidación del convenio</t>
  </si>
  <si>
    <t>9</t>
  </si>
  <si>
    <t>2019/06/14</t>
  </si>
  <si>
    <t>Aunar esfuerzos técnicos, humanos y financieros para apoyar estrategias de conservación y gobernabilidad de las comunidades beneficiadas de la Asociación PANI y contribuir con la implementación de actividades del programa de Desarrollo Local Sostenible financiado por la Unión Europea con las organizaciones y familias de las comunidades indígenas, que adelantan iniciativas económicas en e</t>
  </si>
  <si>
    <t>2019/11/30</t>
  </si>
  <si>
    <t>14</t>
  </si>
  <si>
    <t>Realizar Ia señalización y materializaciôn del limite del Santuarlo de Flora Plantas Medicinales Onto lngi Ande mediante el deslinde par amojonamiento de los tramos priorizados en esta Area Protegida, a fin de ser socializados con las comunidades y actores locales en el marco de Ia gestiôn del area Protegida.</t>
  </si>
  <si>
    <t>Asociación de Cabildos Indígenas de Orito Putumayo  - CAIOP</t>
  </si>
  <si>
    <t>DTAM - Otro si No. 01 (dic 30) prórroga, se reporta liquidación del convenio</t>
  </si>
  <si>
    <t>2 RUT - REGISTRO ÚNICO TIBUTARIO</t>
  </si>
  <si>
    <t>5 NO SE TIENE ESTE TIPO DE SEGUIMIENTO EN EL CONTRATO o CONVENIO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</si>
  <si>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</si>
  <si>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</si>
  <si>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</si>
  <si>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</si>
  <si>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</si>
  <si>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</si>
  <si>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</si>
  <si>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</si>
  <si>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</si>
  <si>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</si>
  <si>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</si>
  <si>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</si>
  <si>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</si>
  <si>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</si>
  <si>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No hubo contratación con UT para este periodo</t>
  </si>
  <si>
    <t>1 CONSORCIO</t>
  </si>
  <si>
    <t>2 UNIÓN TEMPORAL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</si>
</sst>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3" x14ac:knownFonts="1">
    <font>
      <sz val="11"/>
      <color indexed="8"/>
      <name val="Calibri"/>
      <family val="2"/>
      <scheme val="minor"/>
    </font>
    <font>
      <b/>
      <sz val="11"/>
      <color indexed="9"/>
      <name val="Calibri"/>
      <family val="2"/>
    </font>
    <font>
      <b/>
      <sz val="11"/>
      <color indexed="8"/>
      <name val="Calibri"/>
      <family val="2"/>
    </font>
  </fonts>
  <fills count="5">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xmlns=""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xmlns=""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xmlns=""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xmlns=""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57"/>
  <sheetViews>
    <sheetView tabSelected="1" topLeftCell="AW1" workbookViewId="0">
      <selection activeCell="AZ14" sqref="AZ14"/>
    </sheetView>
  </sheetViews>
  <sheetFormatPr baseColWidth="10" defaultColWidth="9.109375" defaultRowHeight="14.4" x14ac:dyDescent="0.3"/>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5" customWidth="1"/>
    <col min="12" max="12" width="28" customWidth="1"/>
    <col min="13" max="13" width="23" customWidth="1"/>
    <col min="14" max="14" width="37" customWidth="1"/>
    <col min="15" max="15" width="18" customWidth="1"/>
    <col min="16" max="16" width="20" customWidth="1"/>
    <col min="17" max="17" width="43" customWidth="1"/>
    <col min="18" max="18" width="60" customWidth="1"/>
    <col min="19" max="19" width="51" customWidth="1"/>
    <col min="20" max="20" width="78" customWidth="1"/>
    <col min="21" max="21" width="30" customWidth="1"/>
    <col min="22" max="22" width="39" customWidth="1"/>
    <col min="23" max="23" width="42" customWidth="1"/>
    <col min="24" max="24" width="34" customWidth="1"/>
    <col min="25" max="25" width="54" customWidth="1"/>
    <col min="26" max="26" width="38" customWidth="1"/>
    <col min="27" max="27" width="35" customWidth="1"/>
    <col min="28" max="28" width="34" customWidth="1"/>
    <col min="29" max="29" width="36" customWidth="1"/>
    <col min="30" max="30" width="50" customWidth="1"/>
    <col min="31" max="31" width="25" customWidth="1"/>
    <col min="32" max="32" width="39" customWidth="1"/>
    <col min="33" max="33" width="42" customWidth="1"/>
    <col min="34" max="34" width="35" customWidth="1"/>
    <col min="35" max="35" width="54" customWidth="1"/>
    <col min="36" max="36" width="38" customWidth="1"/>
    <col min="37" max="37" width="35" customWidth="1"/>
    <col min="38" max="38" width="38" customWidth="1"/>
    <col min="39" max="39" width="41" customWidth="1"/>
    <col min="40" max="40" width="33" customWidth="1"/>
    <col min="41" max="41" width="53" customWidth="1"/>
    <col min="42" max="42" width="37" customWidth="1"/>
    <col min="43" max="43" width="34" customWidth="1"/>
    <col min="44" max="44" width="24" customWidth="1"/>
    <col min="45" max="45" width="33" customWidth="1"/>
    <col min="46" max="46" width="47" customWidth="1"/>
    <col min="47" max="47" width="15" customWidth="1"/>
    <col min="48" max="48" width="29" customWidth="1"/>
    <col min="49" max="49" width="32" customWidth="1"/>
    <col min="50" max="50" width="27" customWidth="1"/>
    <col min="51" max="52" width="32" customWidth="1"/>
    <col min="53" max="53" width="44" customWidth="1"/>
    <col min="54" max="54" width="38" customWidth="1"/>
    <col min="55" max="55" width="47" customWidth="1"/>
    <col min="56" max="56" width="41" customWidth="1"/>
    <col min="57" max="57" width="19" customWidth="1"/>
    <col min="59" max="256" width="8" hidden="1"/>
  </cols>
  <sheetData>
    <row r="1" spans="1:57" x14ac:dyDescent="0.3">
      <c r="B1" s="1" t="s">
        <v>0</v>
      </c>
      <c r="C1" s="1">
        <v>59</v>
      </c>
      <c r="D1" s="1" t="s">
        <v>1</v>
      </c>
    </row>
    <row r="2" spans="1:57" x14ac:dyDescent="0.3">
      <c r="B2" s="1" t="s">
        <v>2</v>
      </c>
      <c r="C2" s="1">
        <v>423</v>
      </c>
      <c r="D2" s="1" t="s">
        <v>3</v>
      </c>
    </row>
    <row r="3" spans="1:57" x14ac:dyDescent="0.3">
      <c r="B3" s="1" t="s">
        <v>4</v>
      </c>
      <c r="C3" s="1">
        <v>1</v>
      </c>
    </row>
    <row r="4" spans="1:57" x14ac:dyDescent="0.3">
      <c r="B4" s="1" t="s">
        <v>5</v>
      </c>
      <c r="C4" s="1">
        <v>124</v>
      </c>
    </row>
    <row r="5" spans="1:57" x14ac:dyDescent="0.3">
      <c r="B5" s="1" t="s">
        <v>6</v>
      </c>
      <c r="C5" s="5">
        <v>43982</v>
      </c>
    </row>
    <row r="6" spans="1:57" x14ac:dyDescent="0.3">
      <c r="B6" s="1" t="s">
        <v>7</v>
      </c>
      <c r="C6" s="1">
        <v>1</v>
      </c>
      <c r="D6" s="1" t="s">
        <v>8</v>
      </c>
    </row>
    <row r="8" spans="1:57" x14ac:dyDescent="0.3">
      <c r="A8" s="1" t="s">
        <v>9</v>
      </c>
      <c r="B8" s="6" t="s">
        <v>10</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row>
    <row r="9" spans="1:57" x14ac:dyDescent="0.3">
      <c r="C9" s="1">
        <v>2</v>
      </c>
      <c r="D9" s="1">
        <v>3</v>
      </c>
      <c r="E9" s="1">
        <v>4</v>
      </c>
      <c r="F9" s="1">
        <v>8</v>
      </c>
      <c r="G9" s="1">
        <v>9</v>
      </c>
      <c r="H9" s="1">
        <v>10</v>
      </c>
      <c r="I9" s="1">
        <v>11</v>
      </c>
      <c r="J9" s="1">
        <v>12</v>
      </c>
      <c r="K9" s="1">
        <v>16</v>
      </c>
      <c r="L9" s="1">
        <v>20</v>
      </c>
      <c r="M9" s="1">
        <v>24</v>
      </c>
      <c r="N9" s="1">
        <v>28</v>
      </c>
      <c r="O9" s="1">
        <v>32</v>
      </c>
      <c r="P9" s="1">
        <v>35</v>
      </c>
      <c r="Q9" s="1">
        <v>36</v>
      </c>
      <c r="R9" s="1">
        <v>40</v>
      </c>
      <c r="S9" s="1">
        <v>44</v>
      </c>
      <c r="T9" s="1">
        <v>48</v>
      </c>
      <c r="U9" s="1">
        <v>52</v>
      </c>
      <c r="V9" s="1">
        <v>56</v>
      </c>
      <c r="W9" s="1">
        <v>60</v>
      </c>
      <c r="X9" s="1">
        <v>64</v>
      </c>
      <c r="Y9" s="1">
        <v>68</v>
      </c>
      <c r="Z9" s="1">
        <v>72</v>
      </c>
      <c r="AA9" s="1">
        <v>76</v>
      </c>
      <c r="AB9" s="1">
        <v>80</v>
      </c>
      <c r="AC9" s="1">
        <v>84</v>
      </c>
      <c r="AD9" s="1">
        <v>88</v>
      </c>
      <c r="AE9" s="1">
        <v>92</v>
      </c>
      <c r="AF9" s="1">
        <v>96</v>
      </c>
      <c r="AG9" s="1">
        <v>100</v>
      </c>
      <c r="AH9" s="1">
        <v>104</v>
      </c>
      <c r="AI9" s="1">
        <v>108</v>
      </c>
      <c r="AJ9" s="1">
        <v>112</v>
      </c>
      <c r="AK9" s="1">
        <v>116</v>
      </c>
      <c r="AL9" s="1">
        <v>120</v>
      </c>
      <c r="AM9" s="1">
        <v>124</v>
      </c>
      <c r="AN9" s="1">
        <v>128</v>
      </c>
      <c r="AO9" s="1">
        <v>132</v>
      </c>
      <c r="AP9" s="1">
        <v>136</v>
      </c>
      <c r="AQ9" s="1">
        <v>140</v>
      </c>
      <c r="AR9" s="1">
        <v>144</v>
      </c>
      <c r="AS9" s="1">
        <v>148</v>
      </c>
      <c r="AT9" s="1">
        <v>152</v>
      </c>
      <c r="AU9" s="1">
        <v>156</v>
      </c>
      <c r="AV9" s="1">
        <v>160</v>
      </c>
      <c r="AW9" s="1">
        <v>164</v>
      </c>
      <c r="AX9" s="1">
        <v>168</v>
      </c>
      <c r="AY9" s="1">
        <v>172</v>
      </c>
      <c r="AZ9" s="1">
        <v>176</v>
      </c>
      <c r="BA9" s="1">
        <v>180</v>
      </c>
      <c r="BB9" s="1">
        <v>184</v>
      </c>
      <c r="BC9" s="1">
        <v>188</v>
      </c>
      <c r="BD9" s="1">
        <v>192</v>
      </c>
      <c r="BE9" s="1">
        <v>196</v>
      </c>
    </row>
    <row r="10" spans="1:57" x14ac:dyDescent="0.3">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c r="AZ10" s="1" t="s">
        <v>60</v>
      </c>
      <c r="BA10" s="1" t="s">
        <v>61</v>
      </c>
      <c r="BB10" s="1" t="s">
        <v>62</v>
      </c>
      <c r="BC10" s="1" t="s">
        <v>63</v>
      </c>
      <c r="BD10" s="1" t="s">
        <v>64</v>
      </c>
      <c r="BE10" s="1" t="s">
        <v>65</v>
      </c>
    </row>
    <row r="11" spans="1:57" x14ac:dyDescent="0.3">
      <c r="A11" s="1">
        <v>1</v>
      </c>
      <c r="B11" t="s">
        <v>66</v>
      </c>
      <c r="C11" s="4" t="s">
        <v>67</v>
      </c>
      <c r="D11" s="4" t="s">
        <v>68</v>
      </c>
      <c r="E11" s="4" t="s">
        <v>69</v>
      </c>
      <c r="F11" s="3" t="s">
        <v>70</v>
      </c>
      <c r="G11" s="4" t="s">
        <v>71</v>
      </c>
      <c r="H11" s="4">
        <v>51725551</v>
      </c>
      <c r="I11" s="4" t="s">
        <v>72</v>
      </c>
      <c r="J11" s="4" t="s">
        <v>73</v>
      </c>
      <c r="K11" s="4" t="s">
        <v>74</v>
      </c>
      <c r="L11" s="4" t="s">
        <v>75</v>
      </c>
      <c r="M11" s="4" t="s">
        <v>76</v>
      </c>
      <c r="N11" s="4" t="s">
        <v>77</v>
      </c>
      <c r="O11" s="2" t="s">
        <v>68</v>
      </c>
      <c r="P11" s="4" t="s">
        <v>78</v>
      </c>
      <c r="Q11" s="4">
        <v>11961618</v>
      </c>
      <c r="R11" s="4" t="s">
        <v>79</v>
      </c>
      <c r="S11" s="4"/>
      <c r="T11" s="4" t="s">
        <v>68</v>
      </c>
      <c r="U11" s="4" t="s">
        <v>80</v>
      </c>
      <c r="V11" s="4" t="s">
        <v>81</v>
      </c>
      <c r="W11" s="4"/>
      <c r="X11" s="4">
        <v>900062917</v>
      </c>
      <c r="Y11" s="4" t="s">
        <v>82</v>
      </c>
      <c r="Z11" s="4" t="s">
        <v>68</v>
      </c>
      <c r="AA11" s="4" t="s">
        <v>83</v>
      </c>
      <c r="AB11" s="4" t="s">
        <v>84</v>
      </c>
      <c r="AC11" s="4" t="s">
        <v>85</v>
      </c>
      <c r="AD11" s="3" t="s">
        <v>86</v>
      </c>
      <c r="AE11" s="4" t="s">
        <v>87</v>
      </c>
      <c r="AF11" s="4" t="s">
        <v>88</v>
      </c>
      <c r="AG11" s="4"/>
      <c r="AH11" s="4"/>
      <c r="AI11" s="4" t="s">
        <v>68</v>
      </c>
      <c r="AJ11" s="4" t="s">
        <v>68</v>
      </c>
      <c r="AK11" s="4" t="s">
        <v>68</v>
      </c>
      <c r="AL11" s="4" t="s">
        <v>89</v>
      </c>
      <c r="AM11" s="4">
        <v>16356940</v>
      </c>
      <c r="AN11" s="4"/>
      <c r="AO11" s="4" t="s">
        <v>68</v>
      </c>
      <c r="AP11" s="4" t="s">
        <v>68</v>
      </c>
      <c r="AQ11" s="4" t="s">
        <v>90</v>
      </c>
      <c r="AR11" s="4">
        <v>101</v>
      </c>
      <c r="AS11" s="4" t="s">
        <v>91</v>
      </c>
      <c r="AT11" s="4">
        <v>0</v>
      </c>
      <c r="AU11" s="4" t="s">
        <v>92</v>
      </c>
      <c r="AV11" s="4">
        <v>0</v>
      </c>
      <c r="AW11" s="4">
        <v>91</v>
      </c>
      <c r="AX11" s="3" t="s">
        <v>70</v>
      </c>
      <c r="AY11" s="3" t="s">
        <v>68</v>
      </c>
      <c r="AZ11" s="3" t="s">
        <v>68</v>
      </c>
      <c r="BA11" s="4">
        <v>100</v>
      </c>
      <c r="BB11" s="4">
        <v>100</v>
      </c>
      <c r="BC11" s="4">
        <v>100</v>
      </c>
      <c r="BD11" s="4">
        <v>100</v>
      </c>
      <c r="BE11" s="4" t="s">
        <v>93</v>
      </c>
    </row>
    <row r="12" spans="1:57" x14ac:dyDescent="0.3">
      <c r="A12" s="1">
        <v>2</v>
      </c>
      <c r="B12" t="s">
        <v>94</v>
      </c>
      <c r="C12" s="4" t="s">
        <v>67</v>
      </c>
      <c r="D12" s="4" t="s">
        <v>68</v>
      </c>
      <c r="E12" s="4" t="s">
        <v>95</v>
      </c>
      <c r="F12" s="3" t="s">
        <v>96</v>
      </c>
      <c r="G12" s="4" t="s">
        <v>71</v>
      </c>
      <c r="H12" s="4">
        <v>51725551</v>
      </c>
      <c r="I12" s="4" t="s">
        <v>72</v>
      </c>
      <c r="J12" s="4" t="s">
        <v>97</v>
      </c>
      <c r="K12" s="4" t="s">
        <v>98</v>
      </c>
      <c r="L12" s="4" t="s">
        <v>75</v>
      </c>
      <c r="M12" s="4" t="s">
        <v>99</v>
      </c>
      <c r="N12" s="4" t="s">
        <v>68</v>
      </c>
      <c r="O12" s="2" t="s">
        <v>68</v>
      </c>
      <c r="P12" s="4" t="s">
        <v>100</v>
      </c>
      <c r="Q12" s="4">
        <v>41799408</v>
      </c>
      <c r="R12" s="4" t="s">
        <v>79</v>
      </c>
      <c r="S12" s="4"/>
      <c r="T12" s="4" t="s">
        <v>68</v>
      </c>
      <c r="U12" s="4" t="s">
        <v>101</v>
      </c>
      <c r="V12" s="4" t="s">
        <v>89</v>
      </c>
      <c r="W12" s="4">
        <v>79938170</v>
      </c>
      <c r="X12" s="4"/>
      <c r="Y12" s="4" t="s">
        <v>68</v>
      </c>
      <c r="Z12" s="4" t="s">
        <v>68</v>
      </c>
      <c r="AA12" s="4" t="s">
        <v>102</v>
      </c>
      <c r="AB12" s="4" t="s">
        <v>103</v>
      </c>
      <c r="AC12" s="4" t="s">
        <v>104</v>
      </c>
      <c r="AD12" s="3" t="s">
        <v>96</v>
      </c>
      <c r="AE12" s="4" t="s">
        <v>87</v>
      </c>
      <c r="AF12" s="4" t="s">
        <v>88</v>
      </c>
      <c r="AG12" s="4"/>
      <c r="AH12" s="4"/>
      <c r="AI12" s="4" t="s">
        <v>68</v>
      </c>
      <c r="AJ12" s="4" t="s">
        <v>68</v>
      </c>
      <c r="AK12" s="4" t="s">
        <v>68</v>
      </c>
      <c r="AL12" s="4" t="s">
        <v>89</v>
      </c>
      <c r="AM12" s="4">
        <v>51723033</v>
      </c>
      <c r="AN12" s="4"/>
      <c r="AO12" s="4" t="s">
        <v>68</v>
      </c>
      <c r="AP12" s="4" t="s">
        <v>68</v>
      </c>
      <c r="AQ12" s="4" t="s">
        <v>105</v>
      </c>
      <c r="AR12" s="4">
        <v>210</v>
      </c>
      <c r="AS12" s="4" t="s">
        <v>91</v>
      </c>
      <c r="AT12" s="4">
        <v>0</v>
      </c>
      <c r="AU12" s="4" t="s">
        <v>106</v>
      </c>
      <c r="AV12" s="4">
        <v>0</v>
      </c>
      <c r="AW12" s="4">
        <v>0</v>
      </c>
      <c r="AX12" s="3" t="s">
        <v>107</v>
      </c>
      <c r="AY12" s="3" t="s">
        <v>68</v>
      </c>
      <c r="AZ12" s="3" t="s">
        <v>68</v>
      </c>
      <c r="BA12" s="4">
        <v>7.62</v>
      </c>
      <c r="BB12" s="4">
        <v>6.19</v>
      </c>
      <c r="BC12" s="4">
        <v>0</v>
      </c>
      <c r="BD12" s="4">
        <v>6.19</v>
      </c>
      <c r="BE12" s="4" t="s">
        <v>108</v>
      </c>
    </row>
    <row r="13" spans="1:57" x14ac:dyDescent="0.3">
      <c r="A13" s="1">
        <v>3</v>
      </c>
      <c r="B13" t="s">
        <v>109</v>
      </c>
      <c r="C13" s="4" t="s">
        <v>67</v>
      </c>
      <c r="D13" s="4" t="s">
        <v>68</v>
      </c>
      <c r="E13" s="4" t="s">
        <v>110</v>
      </c>
      <c r="F13" s="3" t="s">
        <v>111</v>
      </c>
      <c r="G13" s="4" t="s">
        <v>71</v>
      </c>
      <c r="H13" s="4">
        <v>51725551</v>
      </c>
      <c r="I13" s="4" t="s">
        <v>72</v>
      </c>
      <c r="J13" s="4" t="s">
        <v>97</v>
      </c>
      <c r="K13" s="4" t="s">
        <v>112</v>
      </c>
      <c r="L13" s="4" t="s">
        <v>75</v>
      </c>
      <c r="M13" s="4" t="s">
        <v>99</v>
      </c>
      <c r="N13" s="4" t="s">
        <v>68</v>
      </c>
      <c r="O13" s="2" t="s">
        <v>68</v>
      </c>
      <c r="P13" s="4" t="s">
        <v>100</v>
      </c>
      <c r="Q13" s="4">
        <v>35532616</v>
      </c>
      <c r="R13" s="4" t="s">
        <v>79</v>
      </c>
      <c r="S13" s="4"/>
      <c r="T13" s="4" t="s">
        <v>68</v>
      </c>
      <c r="U13" s="4" t="s">
        <v>101</v>
      </c>
      <c r="V13" s="4" t="s">
        <v>89</v>
      </c>
      <c r="W13" s="4">
        <v>1020733112</v>
      </c>
      <c r="X13" s="4"/>
      <c r="Y13" s="4" t="s">
        <v>68</v>
      </c>
      <c r="Z13" s="4" t="s">
        <v>68</v>
      </c>
      <c r="AA13" s="4" t="s">
        <v>113</v>
      </c>
      <c r="AB13" s="4" t="s">
        <v>103</v>
      </c>
      <c r="AC13" s="4" t="s">
        <v>104</v>
      </c>
      <c r="AD13" s="3" t="s">
        <v>111</v>
      </c>
      <c r="AE13" s="4" t="s">
        <v>87</v>
      </c>
      <c r="AF13" s="4" t="s">
        <v>88</v>
      </c>
      <c r="AG13" s="4"/>
      <c r="AH13" s="4"/>
      <c r="AI13" s="4" t="s">
        <v>68</v>
      </c>
      <c r="AJ13" s="4" t="s">
        <v>68</v>
      </c>
      <c r="AK13" s="4" t="s">
        <v>68</v>
      </c>
      <c r="AL13" s="4" t="s">
        <v>89</v>
      </c>
      <c r="AM13" s="4">
        <v>11342150</v>
      </c>
      <c r="AN13" s="4"/>
      <c r="AO13" s="4" t="s">
        <v>68</v>
      </c>
      <c r="AP13" s="4" t="s">
        <v>68</v>
      </c>
      <c r="AQ13" s="4" t="s">
        <v>114</v>
      </c>
      <c r="AR13" s="4">
        <v>221</v>
      </c>
      <c r="AS13" s="4" t="s">
        <v>91</v>
      </c>
      <c r="AT13" s="4">
        <v>0</v>
      </c>
      <c r="AU13" s="4" t="s">
        <v>106</v>
      </c>
      <c r="AV13" s="4">
        <v>0</v>
      </c>
      <c r="AW13" s="4">
        <v>0</v>
      </c>
      <c r="AX13" s="3" t="s">
        <v>111</v>
      </c>
      <c r="AY13" s="3" t="s">
        <v>68</v>
      </c>
      <c r="AZ13" s="3" t="s">
        <v>68</v>
      </c>
      <c r="BA13" s="4">
        <v>4.9800000000000004</v>
      </c>
      <c r="BB13" s="4">
        <v>4.9800000000000004</v>
      </c>
      <c r="BC13" s="4">
        <v>0</v>
      </c>
      <c r="BD13" s="4">
        <v>4.9800000000000004</v>
      </c>
      <c r="BE13" s="4" t="s">
        <v>108</v>
      </c>
    </row>
    <row r="14" spans="1:57" x14ac:dyDescent="0.3">
      <c r="A14" s="1">
        <v>4</v>
      </c>
      <c r="B14" t="s">
        <v>115</v>
      </c>
      <c r="C14" s="4" t="s">
        <v>67</v>
      </c>
      <c r="D14" s="4" t="s">
        <v>68</v>
      </c>
      <c r="E14" s="4" t="s">
        <v>116</v>
      </c>
      <c r="F14" s="3" t="s">
        <v>117</v>
      </c>
      <c r="G14" s="4" t="s">
        <v>71</v>
      </c>
      <c r="H14" s="4">
        <v>51725551</v>
      </c>
      <c r="I14" s="4" t="s">
        <v>72</v>
      </c>
      <c r="J14" s="4" t="s">
        <v>97</v>
      </c>
      <c r="K14" s="4" t="s">
        <v>118</v>
      </c>
      <c r="L14" s="4" t="s">
        <v>119</v>
      </c>
      <c r="M14" s="4" t="s">
        <v>76</v>
      </c>
      <c r="N14" s="4" t="s">
        <v>120</v>
      </c>
      <c r="O14" s="2" t="s">
        <v>68</v>
      </c>
      <c r="P14" s="4" t="s">
        <v>121</v>
      </c>
      <c r="Q14" s="4">
        <v>25000000</v>
      </c>
      <c r="R14" s="4" t="s">
        <v>79</v>
      </c>
      <c r="S14" s="4"/>
      <c r="T14" s="4" t="s">
        <v>68</v>
      </c>
      <c r="U14" s="4" t="s">
        <v>80</v>
      </c>
      <c r="V14" s="4" t="s">
        <v>81</v>
      </c>
      <c r="W14" s="4"/>
      <c r="X14" s="4">
        <v>900627060</v>
      </c>
      <c r="Y14" s="4" t="s">
        <v>82</v>
      </c>
      <c r="Z14" s="4" t="s">
        <v>68</v>
      </c>
      <c r="AA14" s="4" t="s">
        <v>122</v>
      </c>
      <c r="AB14" s="4" t="s">
        <v>103</v>
      </c>
      <c r="AC14" s="4" t="s">
        <v>123</v>
      </c>
      <c r="AD14" s="3" t="s">
        <v>124</v>
      </c>
      <c r="AE14" s="4" t="s">
        <v>87</v>
      </c>
      <c r="AF14" s="4" t="s">
        <v>88</v>
      </c>
      <c r="AG14" s="4"/>
      <c r="AH14" s="4"/>
      <c r="AI14" s="4" t="s">
        <v>68</v>
      </c>
      <c r="AJ14" s="4" t="s">
        <v>68</v>
      </c>
      <c r="AK14" s="4" t="s">
        <v>68</v>
      </c>
      <c r="AL14" s="4" t="s">
        <v>89</v>
      </c>
      <c r="AM14" s="4">
        <v>51723033</v>
      </c>
      <c r="AN14" s="4"/>
      <c r="AO14" s="4" t="s">
        <v>68</v>
      </c>
      <c r="AP14" s="4" t="s">
        <v>68</v>
      </c>
      <c r="AQ14" s="4" t="s">
        <v>105</v>
      </c>
      <c r="AR14" s="4">
        <v>221</v>
      </c>
      <c r="AS14" s="4" t="s">
        <v>91</v>
      </c>
      <c r="AT14" s="4">
        <v>0</v>
      </c>
      <c r="AU14" s="4" t="s">
        <v>106</v>
      </c>
      <c r="AV14" s="4">
        <v>0</v>
      </c>
      <c r="AW14" s="4">
        <v>0</v>
      </c>
      <c r="AX14" s="3" t="s">
        <v>125</v>
      </c>
      <c r="AY14" s="3" t="s">
        <v>68</v>
      </c>
      <c r="AZ14" s="3" t="s">
        <v>68</v>
      </c>
      <c r="BA14" s="4">
        <v>13.79</v>
      </c>
      <c r="BB14" s="4">
        <v>13.36</v>
      </c>
      <c r="BC14" s="4">
        <v>7.5</v>
      </c>
      <c r="BD14" s="4">
        <v>0</v>
      </c>
      <c r="BE14" s="4" t="s">
        <v>108</v>
      </c>
    </row>
    <row r="15" spans="1:57" x14ac:dyDescent="0.3">
      <c r="A15" s="1">
        <v>5</v>
      </c>
      <c r="B15" t="s">
        <v>126</v>
      </c>
      <c r="C15" s="4" t="s">
        <v>67</v>
      </c>
      <c r="D15" s="4" t="s">
        <v>68</v>
      </c>
      <c r="E15" s="4" t="s">
        <v>127</v>
      </c>
      <c r="F15" s="3" t="s">
        <v>128</v>
      </c>
      <c r="G15" s="4" t="s">
        <v>71</v>
      </c>
      <c r="H15" s="4">
        <v>51725551</v>
      </c>
      <c r="I15" s="4" t="s">
        <v>72</v>
      </c>
      <c r="J15" s="4" t="s">
        <v>97</v>
      </c>
      <c r="K15" s="4" t="s">
        <v>129</v>
      </c>
      <c r="L15" s="4" t="s">
        <v>119</v>
      </c>
      <c r="M15" s="4" t="s">
        <v>76</v>
      </c>
      <c r="N15" s="4" t="s">
        <v>120</v>
      </c>
      <c r="O15" s="2" t="s">
        <v>68</v>
      </c>
      <c r="P15" s="4" t="s">
        <v>130</v>
      </c>
      <c r="Q15" s="4">
        <v>15470000</v>
      </c>
      <c r="R15" s="4" t="s">
        <v>79</v>
      </c>
      <c r="S15" s="4"/>
      <c r="T15" s="4" t="s">
        <v>68</v>
      </c>
      <c r="U15" s="4" t="s">
        <v>80</v>
      </c>
      <c r="V15" s="4" t="s">
        <v>81</v>
      </c>
      <c r="W15" s="4"/>
      <c r="X15" s="4">
        <v>830016065</v>
      </c>
      <c r="Y15" s="4" t="s">
        <v>131</v>
      </c>
      <c r="Z15" s="4" t="s">
        <v>68</v>
      </c>
      <c r="AA15" s="4" t="s">
        <v>132</v>
      </c>
      <c r="AB15" s="4" t="s">
        <v>103</v>
      </c>
      <c r="AC15" s="4" t="s">
        <v>133</v>
      </c>
      <c r="AD15" s="3" t="s">
        <v>134</v>
      </c>
      <c r="AE15" s="4" t="s">
        <v>87</v>
      </c>
      <c r="AF15" s="4" t="s">
        <v>88</v>
      </c>
      <c r="AG15" s="4"/>
      <c r="AH15" s="4"/>
      <c r="AI15" s="4" t="s">
        <v>68</v>
      </c>
      <c r="AJ15" s="4" t="s">
        <v>68</v>
      </c>
      <c r="AK15" s="4" t="s">
        <v>68</v>
      </c>
      <c r="AL15" s="4" t="s">
        <v>89</v>
      </c>
      <c r="AM15" s="4">
        <v>41779996</v>
      </c>
      <c r="AN15" s="4"/>
      <c r="AO15" s="4" t="s">
        <v>68</v>
      </c>
      <c r="AP15" s="4" t="s">
        <v>68</v>
      </c>
      <c r="AQ15" s="4" t="s">
        <v>135</v>
      </c>
      <c r="AR15" s="4">
        <v>60</v>
      </c>
      <c r="AS15" s="4" t="s">
        <v>91</v>
      </c>
      <c r="AT15" s="4">
        <v>0</v>
      </c>
      <c r="AU15" s="4" t="s">
        <v>106</v>
      </c>
      <c r="AV15" s="4">
        <v>0</v>
      </c>
      <c r="AW15" s="4">
        <v>0</v>
      </c>
      <c r="AX15" s="3" t="s">
        <v>134</v>
      </c>
      <c r="AY15" s="3" t="s">
        <v>68</v>
      </c>
      <c r="AZ15" s="3" t="s">
        <v>68</v>
      </c>
      <c r="BA15" s="4">
        <v>6.67</v>
      </c>
      <c r="BB15" s="4">
        <v>5</v>
      </c>
      <c r="BC15" s="4">
        <v>0</v>
      </c>
      <c r="BD15" s="4">
        <v>0</v>
      </c>
      <c r="BE15" s="4" t="s">
        <v>108</v>
      </c>
    </row>
    <row r="16" spans="1:57" x14ac:dyDescent="0.3">
      <c r="A16" s="1">
        <v>6</v>
      </c>
      <c r="B16" t="s">
        <v>136</v>
      </c>
      <c r="C16" s="4" t="s">
        <v>67</v>
      </c>
      <c r="D16" s="4" t="s">
        <v>68</v>
      </c>
      <c r="E16" s="4" t="s">
        <v>137</v>
      </c>
      <c r="F16" s="3" t="s">
        <v>138</v>
      </c>
      <c r="G16" s="4" t="s">
        <v>71</v>
      </c>
      <c r="H16" s="4">
        <v>51725551</v>
      </c>
      <c r="I16" s="4" t="s">
        <v>72</v>
      </c>
      <c r="J16" s="4" t="s">
        <v>139</v>
      </c>
      <c r="K16" s="4" t="s">
        <v>118</v>
      </c>
      <c r="L16" s="4" t="s">
        <v>119</v>
      </c>
      <c r="M16" s="4" t="s">
        <v>76</v>
      </c>
      <c r="N16" s="4" t="s">
        <v>120</v>
      </c>
      <c r="O16" s="2" t="s">
        <v>68</v>
      </c>
      <c r="P16" s="4" t="s">
        <v>121</v>
      </c>
      <c r="Q16" s="4">
        <v>25000000</v>
      </c>
      <c r="R16" s="4" t="s">
        <v>79</v>
      </c>
      <c r="S16" s="4"/>
      <c r="T16" s="4" t="s">
        <v>68</v>
      </c>
      <c r="U16" s="4" t="s">
        <v>80</v>
      </c>
      <c r="V16" s="4" t="s">
        <v>81</v>
      </c>
      <c r="W16" s="4"/>
      <c r="X16" s="4">
        <v>900627060</v>
      </c>
      <c r="Y16" s="4" t="s">
        <v>82</v>
      </c>
      <c r="Z16" s="4" t="s">
        <v>68</v>
      </c>
      <c r="AA16" s="4" t="s">
        <v>122</v>
      </c>
      <c r="AB16" s="4" t="s">
        <v>103</v>
      </c>
      <c r="AC16" s="4" t="s">
        <v>123</v>
      </c>
      <c r="AD16" s="3" t="s">
        <v>124</v>
      </c>
      <c r="AE16" s="4" t="s">
        <v>87</v>
      </c>
      <c r="AF16" s="4" t="s">
        <v>88</v>
      </c>
      <c r="AG16" s="4"/>
      <c r="AH16" s="4"/>
      <c r="AI16" s="4" t="s">
        <v>68</v>
      </c>
      <c r="AJ16" s="4" t="s">
        <v>68</v>
      </c>
      <c r="AK16" s="4" t="s">
        <v>68</v>
      </c>
      <c r="AL16" s="4" t="s">
        <v>89</v>
      </c>
      <c r="AM16" s="4">
        <v>51723033</v>
      </c>
      <c r="AN16" s="4"/>
      <c r="AO16" s="4" t="s">
        <v>68</v>
      </c>
      <c r="AP16" s="4" t="s">
        <v>68</v>
      </c>
      <c r="AQ16" s="4" t="s">
        <v>105</v>
      </c>
      <c r="AR16" s="4">
        <v>221</v>
      </c>
      <c r="AS16" s="4" t="s">
        <v>91</v>
      </c>
      <c r="AT16" s="4">
        <v>0</v>
      </c>
      <c r="AU16" s="4" t="s">
        <v>106</v>
      </c>
      <c r="AV16" s="4">
        <v>0</v>
      </c>
      <c r="AW16" s="4">
        <v>0</v>
      </c>
      <c r="AX16" s="3" t="s">
        <v>140</v>
      </c>
      <c r="AY16" s="3" t="s">
        <v>68</v>
      </c>
      <c r="AZ16" s="3" t="s">
        <v>68</v>
      </c>
      <c r="BA16" s="4">
        <v>13.79</v>
      </c>
      <c r="BB16" s="4">
        <v>13.36</v>
      </c>
      <c r="BC16" s="4">
        <v>0</v>
      </c>
      <c r="BD16" s="4">
        <v>0</v>
      </c>
      <c r="BE16" s="4" t="s">
        <v>141</v>
      </c>
    </row>
    <row r="17" spans="1:57" x14ac:dyDescent="0.3">
      <c r="A17" s="1">
        <v>7</v>
      </c>
      <c r="B17" t="s">
        <v>142</v>
      </c>
      <c r="C17" s="4" t="s">
        <v>67</v>
      </c>
      <c r="D17" s="4" t="s">
        <v>68</v>
      </c>
      <c r="E17" s="4" t="s">
        <v>143</v>
      </c>
      <c r="F17" s="3" t="s">
        <v>144</v>
      </c>
      <c r="G17" s="4" t="s">
        <v>71</v>
      </c>
      <c r="H17" s="4">
        <v>51725551</v>
      </c>
      <c r="I17" s="4" t="s">
        <v>72</v>
      </c>
      <c r="J17" s="4" t="s">
        <v>139</v>
      </c>
      <c r="K17" s="4" t="s">
        <v>145</v>
      </c>
      <c r="L17" s="4" t="s">
        <v>75</v>
      </c>
      <c r="M17" s="4" t="s">
        <v>99</v>
      </c>
      <c r="N17" s="4" t="s">
        <v>68</v>
      </c>
      <c r="O17" s="2" t="s">
        <v>68</v>
      </c>
      <c r="P17" s="4" t="s">
        <v>100</v>
      </c>
      <c r="Q17" s="4">
        <v>93488494</v>
      </c>
      <c r="R17" s="4" t="s">
        <v>79</v>
      </c>
      <c r="S17" s="4"/>
      <c r="T17" s="4" t="s">
        <v>68</v>
      </c>
      <c r="U17" s="4" t="s">
        <v>101</v>
      </c>
      <c r="V17" s="4" t="s">
        <v>89</v>
      </c>
      <c r="W17" s="4">
        <v>86003815</v>
      </c>
      <c r="X17" s="4"/>
      <c r="Y17" s="4" t="s">
        <v>68</v>
      </c>
      <c r="Z17" s="4" t="s">
        <v>68</v>
      </c>
      <c r="AA17" s="4" t="s">
        <v>146</v>
      </c>
      <c r="AB17" s="4" t="s">
        <v>103</v>
      </c>
      <c r="AC17" s="4" t="s">
        <v>104</v>
      </c>
      <c r="AD17" s="3" t="s">
        <v>144</v>
      </c>
      <c r="AE17" s="4" t="s">
        <v>87</v>
      </c>
      <c r="AF17" s="4" t="s">
        <v>88</v>
      </c>
      <c r="AG17" s="4"/>
      <c r="AH17" s="4"/>
      <c r="AI17" s="4" t="s">
        <v>68</v>
      </c>
      <c r="AJ17" s="4" t="s">
        <v>68</v>
      </c>
      <c r="AK17" s="4" t="s">
        <v>68</v>
      </c>
      <c r="AL17" s="4" t="s">
        <v>89</v>
      </c>
      <c r="AM17" s="4">
        <v>52807498</v>
      </c>
      <c r="AN17" s="4"/>
      <c r="AO17" s="4" t="s">
        <v>68</v>
      </c>
      <c r="AP17" s="4" t="s">
        <v>68</v>
      </c>
      <c r="AQ17" s="4" t="s">
        <v>147</v>
      </c>
      <c r="AR17" s="4">
        <v>330</v>
      </c>
      <c r="AS17" s="4" t="s">
        <v>91</v>
      </c>
      <c r="AT17" s="4">
        <v>0</v>
      </c>
      <c r="AU17" s="4" t="s">
        <v>106</v>
      </c>
      <c r="AV17" s="4">
        <v>0</v>
      </c>
      <c r="AW17" s="4">
        <v>0</v>
      </c>
      <c r="AX17" s="3" t="s">
        <v>144</v>
      </c>
      <c r="AY17" s="3" t="s">
        <v>148</v>
      </c>
      <c r="AZ17" s="3" t="s">
        <v>68</v>
      </c>
      <c r="BA17" s="4">
        <v>100</v>
      </c>
      <c r="BB17" s="4">
        <v>100</v>
      </c>
      <c r="BC17" s="4">
        <v>100</v>
      </c>
      <c r="BD17" s="4">
        <v>100</v>
      </c>
      <c r="BE17" s="4" t="s">
        <v>149</v>
      </c>
    </row>
    <row r="18" spans="1:57" x14ac:dyDescent="0.3">
      <c r="A18" s="1">
        <v>8</v>
      </c>
      <c r="B18" t="s">
        <v>150</v>
      </c>
      <c r="C18" s="4" t="s">
        <v>67</v>
      </c>
      <c r="D18" s="4" t="s">
        <v>68</v>
      </c>
      <c r="E18" s="4" t="s">
        <v>151</v>
      </c>
      <c r="F18" s="3" t="s">
        <v>152</v>
      </c>
      <c r="G18" s="4" t="s">
        <v>71</v>
      </c>
      <c r="H18" s="4">
        <v>51725551</v>
      </c>
      <c r="I18" s="4" t="s">
        <v>72</v>
      </c>
      <c r="J18" s="4" t="s">
        <v>139</v>
      </c>
      <c r="K18" s="4" t="s">
        <v>153</v>
      </c>
      <c r="L18" s="4" t="s">
        <v>75</v>
      </c>
      <c r="M18" s="4" t="s">
        <v>99</v>
      </c>
      <c r="N18" s="4" t="s">
        <v>68</v>
      </c>
      <c r="O18" s="2" t="s">
        <v>68</v>
      </c>
      <c r="P18" s="4" t="s">
        <v>100</v>
      </c>
      <c r="Q18" s="4">
        <v>59371268</v>
      </c>
      <c r="R18" s="4" t="s">
        <v>79</v>
      </c>
      <c r="S18" s="4"/>
      <c r="T18" s="4" t="s">
        <v>68</v>
      </c>
      <c r="U18" s="4" t="s">
        <v>101</v>
      </c>
      <c r="V18" s="4" t="s">
        <v>89</v>
      </c>
      <c r="W18" s="4">
        <v>79293510</v>
      </c>
      <c r="X18" s="4"/>
      <c r="Y18" s="4" t="s">
        <v>68</v>
      </c>
      <c r="Z18" s="4" t="s">
        <v>68</v>
      </c>
      <c r="AA18" s="4" t="s">
        <v>154</v>
      </c>
      <c r="AB18" s="4" t="s">
        <v>103</v>
      </c>
      <c r="AC18" s="4" t="s">
        <v>104</v>
      </c>
      <c r="AD18" s="3" t="s">
        <v>152</v>
      </c>
      <c r="AE18" s="4" t="s">
        <v>87</v>
      </c>
      <c r="AF18" s="4" t="s">
        <v>88</v>
      </c>
      <c r="AG18" s="4"/>
      <c r="AH18" s="4"/>
      <c r="AI18" s="4" t="s">
        <v>68</v>
      </c>
      <c r="AJ18" s="4" t="s">
        <v>68</v>
      </c>
      <c r="AK18" s="4" t="s">
        <v>68</v>
      </c>
      <c r="AL18" s="4" t="s">
        <v>89</v>
      </c>
      <c r="AM18" s="4">
        <v>52767503</v>
      </c>
      <c r="AN18" s="4"/>
      <c r="AO18" s="4" t="s">
        <v>68</v>
      </c>
      <c r="AP18" s="4" t="s">
        <v>68</v>
      </c>
      <c r="AQ18" s="4" t="s">
        <v>155</v>
      </c>
      <c r="AR18" s="4">
        <v>330</v>
      </c>
      <c r="AS18" s="4" t="s">
        <v>91</v>
      </c>
      <c r="AT18" s="4">
        <v>0</v>
      </c>
      <c r="AU18" s="4" t="s">
        <v>106</v>
      </c>
      <c r="AV18" s="4">
        <v>0</v>
      </c>
      <c r="AW18" s="4">
        <v>0</v>
      </c>
      <c r="AX18" s="3" t="s">
        <v>156</v>
      </c>
      <c r="AY18" s="3" t="s">
        <v>148</v>
      </c>
      <c r="AZ18" s="3" t="s">
        <v>68</v>
      </c>
      <c r="BA18" s="4">
        <v>100</v>
      </c>
      <c r="BB18" s="4">
        <v>100</v>
      </c>
      <c r="BC18" s="4">
        <v>100</v>
      </c>
      <c r="BD18" s="4">
        <v>100</v>
      </c>
      <c r="BE18" s="4" t="s">
        <v>149</v>
      </c>
    </row>
    <row r="19" spans="1:57" x14ac:dyDescent="0.3">
      <c r="A19" s="1">
        <v>9</v>
      </c>
      <c r="B19" t="s">
        <v>157</v>
      </c>
      <c r="C19" s="4" t="s">
        <v>68</v>
      </c>
      <c r="D19" s="4" t="s">
        <v>68</v>
      </c>
      <c r="E19" s="4" t="s">
        <v>158</v>
      </c>
      <c r="F19" s="3" t="s">
        <v>159</v>
      </c>
      <c r="G19" s="4" t="s">
        <v>71</v>
      </c>
      <c r="H19" s="4">
        <v>51725551</v>
      </c>
      <c r="I19" s="4" t="s">
        <v>72</v>
      </c>
      <c r="J19" s="4" t="s">
        <v>139</v>
      </c>
      <c r="K19" s="4" t="s">
        <v>160</v>
      </c>
      <c r="L19" s="4" t="s">
        <v>75</v>
      </c>
      <c r="M19" s="4" t="s">
        <v>99</v>
      </c>
      <c r="N19" s="4" t="s">
        <v>68</v>
      </c>
      <c r="O19" s="2" t="s">
        <v>68</v>
      </c>
      <c r="P19" s="4" t="s">
        <v>100</v>
      </c>
      <c r="Q19" s="4">
        <v>70784153</v>
      </c>
      <c r="R19" s="4" t="s">
        <v>79</v>
      </c>
      <c r="S19" s="4"/>
      <c r="T19" s="4" t="s">
        <v>68</v>
      </c>
      <c r="U19" s="4" t="s">
        <v>101</v>
      </c>
      <c r="V19" s="4" t="s">
        <v>89</v>
      </c>
      <c r="W19" s="4">
        <v>1113622677</v>
      </c>
      <c r="X19" s="4"/>
      <c r="Y19" s="4" t="s">
        <v>68</v>
      </c>
      <c r="Z19" s="4" t="s">
        <v>68</v>
      </c>
      <c r="AA19" s="4" t="s">
        <v>161</v>
      </c>
      <c r="AB19" s="4" t="s">
        <v>103</v>
      </c>
      <c r="AC19" s="4" t="s">
        <v>104</v>
      </c>
      <c r="AD19" s="3" t="s">
        <v>159</v>
      </c>
      <c r="AE19" s="4" t="s">
        <v>87</v>
      </c>
      <c r="AF19" s="4" t="s">
        <v>88</v>
      </c>
      <c r="AG19" s="4"/>
      <c r="AH19" s="4"/>
      <c r="AI19" s="4" t="s">
        <v>68</v>
      </c>
      <c r="AJ19" s="4" t="s">
        <v>68</v>
      </c>
      <c r="AK19" s="4" t="s">
        <v>68</v>
      </c>
      <c r="AL19" s="4" t="s">
        <v>89</v>
      </c>
      <c r="AM19" s="4">
        <v>52807498</v>
      </c>
      <c r="AN19" s="4"/>
      <c r="AO19" s="4" t="s">
        <v>68</v>
      </c>
      <c r="AP19" s="4" t="s">
        <v>68</v>
      </c>
      <c r="AQ19" s="4" t="s">
        <v>147</v>
      </c>
      <c r="AR19" s="4">
        <v>330</v>
      </c>
      <c r="AS19" s="4" t="s">
        <v>91</v>
      </c>
      <c r="AT19" s="4">
        <v>0</v>
      </c>
      <c r="AU19" s="4" t="s">
        <v>106</v>
      </c>
      <c r="AV19" s="4">
        <v>0</v>
      </c>
      <c r="AW19" s="4">
        <v>0</v>
      </c>
      <c r="AX19" s="3" t="s">
        <v>159</v>
      </c>
      <c r="AY19" s="3" t="s">
        <v>148</v>
      </c>
      <c r="AZ19" s="3" t="s">
        <v>68</v>
      </c>
      <c r="BA19" s="4">
        <v>40</v>
      </c>
      <c r="BB19" s="4">
        <v>100</v>
      </c>
      <c r="BC19" s="4">
        <v>40</v>
      </c>
      <c r="BD19" s="4">
        <v>100</v>
      </c>
      <c r="BE19" s="4" t="s">
        <v>149</v>
      </c>
    </row>
    <row r="20" spans="1:57" x14ac:dyDescent="0.3">
      <c r="A20" s="1">
        <v>10</v>
      </c>
      <c r="B20" t="s">
        <v>162</v>
      </c>
      <c r="C20" s="4" t="s">
        <v>67</v>
      </c>
      <c r="D20" s="4" t="s">
        <v>68</v>
      </c>
      <c r="E20" s="4" t="s">
        <v>163</v>
      </c>
      <c r="F20" s="3" t="s">
        <v>164</v>
      </c>
      <c r="G20" s="4" t="s">
        <v>165</v>
      </c>
      <c r="H20" s="4">
        <v>51698201</v>
      </c>
      <c r="I20" s="4" t="s">
        <v>166</v>
      </c>
      <c r="J20" s="4" t="s">
        <v>167</v>
      </c>
      <c r="K20" s="4" t="s">
        <v>168</v>
      </c>
      <c r="L20" s="4" t="s">
        <v>75</v>
      </c>
      <c r="M20" s="4" t="s">
        <v>99</v>
      </c>
      <c r="N20" s="4" t="s">
        <v>68</v>
      </c>
      <c r="O20" s="2" t="s">
        <v>68</v>
      </c>
      <c r="P20" s="4" t="s">
        <v>100</v>
      </c>
      <c r="Q20" s="4">
        <v>4682944</v>
      </c>
      <c r="R20" s="4" t="s">
        <v>79</v>
      </c>
      <c r="S20" s="4"/>
      <c r="T20" s="4" t="s">
        <v>68</v>
      </c>
      <c r="U20" s="4" t="s">
        <v>101</v>
      </c>
      <c r="V20" s="4" t="s">
        <v>89</v>
      </c>
      <c r="W20" s="4">
        <v>9862787</v>
      </c>
      <c r="X20" s="4"/>
      <c r="Y20" s="4" t="s">
        <v>68</v>
      </c>
      <c r="Z20" s="4" t="s">
        <v>68</v>
      </c>
      <c r="AA20" s="4" t="s">
        <v>169</v>
      </c>
      <c r="AB20" s="4" t="s">
        <v>103</v>
      </c>
      <c r="AC20" s="4" t="s">
        <v>104</v>
      </c>
      <c r="AD20" s="3" t="s">
        <v>164</v>
      </c>
      <c r="AE20" s="4" t="s">
        <v>87</v>
      </c>
      <c r="AF20" s="4" t="s">
        <v>88</v>
      </c>
      <c r="AG20" s="4"/>
      <c r="AH20" s="4"/>
      <c r="AI20" s="4" t="s">
        <v>68</v>
      </c>
      <c r="AJ20" s="4" t="s">
        <v>68</v>
      </c>
      <c r="AK20" s="4" t="s">
        <v>68</v>
      </c>
      <c r="AL20" s="4" t="s">
        <v>89</v>
      </c>
      <c r="AM20" s="4">
        <v>41674698</v>
      </c>
      <c r="AN20" s="4"/>
      <c r="AO20" s="4" t="s">
        <v>68</v>
      </c>
      <c r="AP20" s="4" t="s">
        <v>68</v>
      </c>
      <c r="AQ20" s="4" t="s">
        <v>170</v>
      </c>
      <c r="AR20" s="4">
        <v>30</v>
      </c>
      <c r="AS20" s="4" t="s">
        <v>91</v>
      </c>
      <c r="AT20" s="4">
        <v>0</v>
      </c>
      <c r="AU20" s="4" t="s">
        <v>106</v>
      </c>
      <c r="AV20" s="4">
        <v>0</v>
      </c>
      <c r="AW20" s="4">
        <v>0</v>
      </c>
      <c r="AX20" s="3" t="s">
        <v>164</v>
      </c>
      <c r="AY20" s="3" t="s">
        <v>171</v>
      </c>
      <c r="AZ20" s="3" t="s">
        <v>107</v>
      </c>
      <c r="BA20" s="4">
        <v>100</v>
      </c>
      <c r="BB20" s="4">
        <v>100</v>
      </c>
      <c r="BC20" s="4">
        <v>100</v>
      </c>
      <c r="BD20" s="4">
        <v>100</v>
      </c>
      <c r="BE20" s="4" t="s">
        <v>172</v>
      </c>
    </row>
    <row r="21" spans="1:57" x14ac:dyDescent="0.3">
      <c r="A21" s="1">
        <v>11</v>
      </c>
      <c r="B21" t="s">
        <v>173</v>
      </c>
      <c r="C21" s="4" t="s">
        <v>67</v>
      </c>
      <c r="D21" s="4" t="s">
        <v>68</v>
      </c>
      <c r="E21" s="4" t="s">
        <v>174</v>
      </c>
      <c r="F21" s="3" t="s">
        <v>175</v>
      </c>
      <c r="G21" s="4" t="s">
        <v>165</v>
      </c>
      <c r="H21" s="4">
        <v>51698201</v>
      </c>
      <c r="I21" s="4" t="s">
        <v>166</v>
      </c>
      <c r="J21" s="4" t="s">
        <v>167</v>
      </c>
      <c r="K21" s="4" t="s">
        <v>176</v>
      </c>
      <c r="L21" s="4" t="s">
        <v>75</v>
      </c>
      <c r="M21" s="4" t="s">
        <v>99</v>
      </c>
      <c r="N21" s="4" t="s">
        <v>68</v>
      </c>
      <c r="O21" s="2" t="s">
        <v>68</v>
      </c>
      <c r="P21" s="4" t="s">
        <v>100</v>
      </c>
      <c r="Q21" s="4">
        <v>5240183</v>
      </c>
      <c r="R21" s="4" t="s">
        <v>79</v>
      </c>
      <c r="S21" s="4"/>
      <c r="T21" s="4" t="s">
        <v>68</v>
      </c>
      <c r="U21" s="4" t="s">
        <v>101</v>
      </c>
      <c r="V21" s="4" t="s">
        <v>89</v>
      </c>
      <c r="W21" s="4">
        <v>80148553</v>
      </c>
      <c r="X21" s="4"/>
      <c r="Y21" s="4" t="s">
        <v>68</v>
      </c>
      <c r="Z21" s="4" t="s">
        <v>68</v>
      </c>
      <c r="AA21" s="4" t="s">
        <v>177</v>
      </c>
      <c r="AB21" s="4" t="s">
        <v>103</v>
      </c>
      <c r="AC21" s="4" t="s">
        <v>104</v>
      </c>
      <c r="AD21" s="3" t="s">
        <v>178</v>
      </c>
      <c r="AE21" s="4" t="s">
        <v>87</v>
      </c>
      <c r="AF21" s="4" t="s">
        <v>88</v>
      </c>
      <c r="AG21" s="4"/>
      <c r="AH21" s="4"/>
      <c r="AI21" s="4" t="s">
        <v>68</v>
      </c>
      <c r="AJ21" s="4" t="s">
        <v>68</v>
      </c>
      <c r="AK21" s="4" t="s">
        <v>68</v>
      </c>
      <c r="AL21" s="4" t="s">
        <v>89</v>
      </c>
      <c r="AM21" s="4">
        <v>51698201</v>
      </c>
      <c r="AN21" s="4"/>
      <c r="AO21" s="4" t="s">
        <v>68</v>
      </c>
      <c r="AP21" s="4" t="s">
        <v>68</v>
      </c>
      <c r="AQ21" s="4" t="s">
        <v>165</v>
      </c>
      <c r="AR21" s="4">
        <v>30</v>
      </c>
      <c r="AS21" s="4" t="s">
        <v>91</v>
      </c>
      <c r="AT21" s="4">
        <v>0</v>
      </c>
      <c r="AU21" s="4" t="s">
        <v>106</v>
      </c>
      <c r="AV21" s="4">
        <v>0</v>
      </c>
      <c r="AW21" s="4">
        <v>0</v>
      </c>
      <c r="AX21" s="3" t="s">
        <v>178</v>
      </c>
      <c r="AY21" s="3" t="s">
        <v>179</v>
      </c>
      <c r="AZ21" s="3" t="s">
        <v>107</v>
      </c>
      <c r="BA21" s="4">
        <v>100</v>
      </c>
      <c r="BB21" s="4">
        <v>100</v>
      </c>
      <c r="BC21" s="4">
        <v>100</v>
      </c>
      <c r="BD21" s="4">
        <v>100</v>
      </c>
      <c r="BE21" s="4" t="s">
        <v>172</v>
      </c>
    </row>
    <row r="22" spans="1:57" x14ac:dyDescent="0.3">
      <c r="A22" s="1">
        <v>12</v>
      </c>
      <c r="B22" t="s">
        <v>180</v>
      </c>
      <c r="C22" s="4" t="s">
        <v>67</v>
      </c>
      <c r="D22" s="4" t="s">
        <v>68</v>
      </c>
      <c r="E22" s="4" t="s">
        <v>181</v>
      </c>
      <c r="F22" s="3" t="s">
        <v>182</v>
      </c>
      <c r="G22" s="4" t="s">
        <v>165</v>
      </c>
      <c r="H22" s="4">
        <v>51698201</v>
      </c>
      <c r="I22" s="4" t="s">
        <v>166</v>
      </c>
      <c r="J22" s="4" t="s">
        <v>167</v>
      </c>
      <c r="K22" s="4" t="s">
        <v>183</v>
      </c>
      <c r="L22" s="4" t="s">
        <v>75</v>
      </c>
      <c r="M22" s="4" t="s">
        <v>99</v>
      </c>
      <c r="N22" s="4" t="s">
        <v>68</v>
      </c>
      <c r="O22" s="2" t="s">
        <v>68</v>
      </c>
      <c r="P22" s="4" t="s">
        <v>100</v>
      </c>
      <c r="Q22" s="4">
        <v>3879393</v>
      </c>
      <c r="R22" s="4" t="s">
        <v>79</v>
      </c>
      <c r="S22" s="4"/>
      <c r="T22" s="4" t="s">
        <v>68</v>
      </c>
      <c r="U22" s="4" t="s">
        <v>101</v>
      </c>
      <c r="V22" s="4" t="s">
        <v>89</v>
      </c>
      <c r="W22" s="4">
        <v>52435516</v>
      </c>
      <c r="X22" s="4"/>
      <c r="Y22" s="4" t="s">
        <v>68</v>
      </c>
      <c r="Z22" s="4" t="s">
        <v>68</v>
      </c>
      <c r="AA22" s="4" t="s">
        <v>184</v>
      </c>
      <c r="AB22" s="4" t="s">
        <v>103</v>
      </c>
      <c r="AC22" s="4" t="s">
        <v>104</v>
      </c>
      <c r="AD22" s="3" t="s">
        <v>182</v>
      </c>
      <c r="AE22" s="4" t="s">
        <v>87</v>
      </c>
      <c r="AF22" s="4" t="s">
        <v>88</v>
      </c>
      <c r="AG22" s="4"/>
      <c r="AH22" s="4"/>
      <c r="AI22" s="4" t="s">
        <v>68</v>
      </c>
      <c r="AJ22" s="4" t="s">
        <v>68</v>
      </c>
      <c r="AK22" s="4" t="s">
        <v>68</v>
      </c>
      <c r="AL22" s="4" t="s">
        <v>89</v>
      </c>
      <c r="AM22" s="4">
        <v>41674698</v>
      </c>
      <c r="AN22" s="4"/>
      <c r="AO22" s="4" t="s">
        <v>68</v>
      </c>
      <c r="AP22" s="4" t="s">
        <v>68</v>
      </c>
      <c r="AQ22" s="4" t="s">
        <v>170</v>
      </c>
      <c r="AR22" s="4">
        <v>45</v>
      </c>
      <c r="AS22" s="4" t="s">
        <v>91</v>
      </c>
      <c r="AT22" s="4">
        <v>0</v>
      </c>
      <c r="AU22" s="4" t="s">
        <v>106</v>
      </c>
      <c r="AV22" s="4">
        <v>0</v>
      </c>
      <c r="AW22" s="4">
        <v>0</v>
      </c>
      <c r="AX22" s="3" t="s">
        <v>182</v>
      </c>
      <c r="AY22" s="3" t="s">
        <v>185</v>
      </c>
      <c r="AZ22" s="3" t="s">
        <v>107</v>
      </c>
      <c r="BA22" s="4">
        <v>100</v>
      </c>
      <c r="BB22" s="4">
        <v>100</v>
      </c>
      <c r="BC22" s="4">
        <v>100</v>
      </c>
      <c r="BD22" s="4">
        <v>100</v>
      </c>
      <c r="BE22" s="4" t="s">
        <v>172</v>
      </c>
    </row>
    <row r="23" spans="1:57" x14ac:dyDescent="0.3">
      <c r="A23" s="1">
        <v>13</v>
      </c>
      <c r="B23" t="s">
        <v>186</v>
      </c>
      <c r="C23" s="4" t="s">
        <v>67</v>
      </c>
      <c r="D23" s="4" t="s">
        <v>68</v>
      </c>
      <c r="E23" s="4" t="s">
        <v>187</v>
      </c>
      <c r="F23" s="3" t="s">
        <v>178</v>
      </c>
      <c r="G23" s="4" t="s">
        <v>165</v>
      </c>
      <c r="H23" s="4">
        <v>51698201</v>
      </c>
      <c r="I23" s="4" t="s">
        <v>166</v>
      </c>
      <c r="J23" s="4" t="s">
        <v>167</v>
      </c>
      <c r="K23" s="4" t="s">
        <v>188</v>
      </c>
      <c r="L23" s="4" t="s">
        <v>75</v>
      </c>
      <c r="M23" s="4" t="s">
        <v>99</v>
      </c>
      <c r="N23" s="4" t="s">
        <v>68</v>
      </c>
      <c r="O23" s="2" t="s">
        <v>68</v>
      </c>
      <c r="P23" s="4" t="s">
        <v>100</v>
      </c>
      <c r="Q23" s="4">
        <v>59039395</v>
      </c>
      <c r="R23" s="4" t="s">
        <v>79</v>
      </c>
      <c r="S23" s="4"/>
      <c r="T23" s="4" t="s">
        <v>68</v>
      </c>
      <c r="U23" s="4" t="s">
        <v>101</v>
      </c>
      <c r="V23" s="4" t="s">
        <v>89</v>
      </c>
      <c r="W23" s="4">
        <v>52960594</v>
      </c>
      <c r="X23" s="4"/>
      <c r="Y23" s="4" t="s">
        <v>68</v>
      </c>
      <c r="Z23" s="4" t="s">
        <v>68</v>
      </c>
      <c r="AA23" s="4" t="s">
        <v>189</v>
      </c>
      <c r="AB23" s="4" t="s">
        <v>103</v>
      </c>
      <c r="AC23" s="4" t="s">
        <v>104</v>
      </c>
      <c r="AD23" s="3" t="s">
        <v>190</v>
      </c>
      <c r="AE23" s="4" t="s">
        <v>87</v>
      </c>
      <c r="AF23" s="4" t="s">
        <v>88</v>
      </c>
      <c r="AG23" s="4"/>
      <c r="AH23" s="4"/>
      <c r="AI23" s="4" t="s">
        <v>68</v>
      </c>
      <c r="AJ23" s="4" t="s">
        <v>68</v>
      </c>
      <c r="AK23" s="4" t="s">
        <v>68</v>
      </c>
      <c r="AL23" s="4" t="s">
        <v>89</v>
      </c>
      <c r="AM23" s="4">
        <v>51698201</v>
      </c>
      <c r="AN23" s="4"/>
      <c r="AO23" s="4" t="s">
        <v>68</v>
      </c>
      <c r="AP23" s="4" t="s">
        <v>68</v>
      </c>
      <c r="AQ23" s="4" t="s">
        <v>165</v>
      </c>
      <c r="AR23" s="4">
        <v>338</v>
      </c>
      <c r="AS23" s="4" t="s">
        <v>91</v>
      </c>
      <c r="AT23" s="4">
        <v>0</v>
      </c>
      <c r="AU23" s="4" t="s">
        <v>106</v>
      </c>
      <c r="AV23" s="4">
        <v>0</v>
      </c>
      <c r="AW23" s="4">
        <v>0</v>
      </c>
      <c r="AX23" s="3" t="s">
        <v>190</v>
      </c>
      <c r="AY23" s="3" t="s">
        <v>191</v>
      </c>
      <c r="AZ23" s="3" t="s">
        <v>107</v>
      </c>
      <c r="BA23" s="4">
        <v>100</v>
      </c>
      <c r="BB23" s="4">
        <v>100</v>
      </c>
      <c r="BC23" s="4">
        <v>100</v>
      </c>
      <c r="BD23" s="4">
        <v>100</v>
      </c>
      <c r="BE23" s="4" t="s">
        <v>172</v>
      </c>
    </row>
    <row r="24" spans="1:57" x14ac:dyDescent="0.3">
      <c r="A24" s="1">
        <v>14</v>
      </c>
      <c r="B24" t="s">
        <v>192</v>
      </c>
      <c r="C24" s="4" t="s">
        <v>67</v>
      </c>
      <c r="D24" s="4" t="s">
        <v>68</v>
      </c>
      <c r="E24" s="4" t="s">
        <v>193</v>
      </c>
      <c r="F24" s="3" t="s">
        <v>194</v>
      </c>
      <c r="G24" s="4" t="s">
        <v>165</v>
      </c>
      <c r="H24" s="4">
        <v>51698201</v>
      </c>
      <c r="I24" s="4" t="s">
        <v>166</v>
      </c>
      <c r="J24" s="4" t="s">
        <v>167</v>
      </c>
      <c r="K24" s="4" t="s">
        <v>195</v>
      </c>
      <c r="L24" s="4" t="s">
        <v>75</v>
      </c>
      <c r="M24" s="4" t="s">
        <v>99</v>
      </c>
      <c r="N24" s="4" t="s">
        <v>68</v>
      </c>
      <c r="O24" s="2" t="s">
        <v>68</v>
      </c>
      <c r="P24" s="4" t="s">
        <v>100</v>
      </c>
      <c r="Q24" s="4">
        <v>13784021</v>
      </c>
      <c r="R24" s="4" t="s">
        <v>79</v>
      </c>
      <c r="S24" s="4"/>
      <c r="T24" s="4" t="s">
        <v>68</v>
      </c>
      <c r="U24" s="4" t="s">
        <v>101</v>
      </c>
      <c r="V24" s="4" t="s">
        <v>89</v>
      </c>
      <c r="W24" s="4">
        <v>17616334</v>
      </c>
      <c r="X24" s="4"/>
      <c r="Y24" s="4" t="s">
        <v>68</v>
      </c>
      <c r="Z24" s="4" t="s">
        <v>68</v>
      </c>
      <c r="AA24" s="4" t="s">
        <v>196</v>
      </c>
      <c r="AB24" s="4" t="s">
        <v>103</v>
      </c>
      <c r="AC24" s="4" t="s">
        <v>104</v>
      </c>
      <c r="AD24" s="3" t="s">
        <v>197</v>
      </c>
      <c r="AE24" s="4" t="s">
        <v>87</v>
      </c>
      <c r="AF24" s="4" t="s">
        <v>88</v>
      </c>
      <c r="AG24" s="4"/>
      <c r="AH24" s="4"/>
      <c r="AI24" s="4" t="s">
        <v>68</v>
      </c>
      <c r="AJ24" s="4" t="s">
        <v>68</v>
      </c>
      <c r="AK24" s="4" t="s">
        <v>68</v>
      </c>
      <c r="AL24" s="4" t="s">
        <v>89</v>
      </c>
      <c r="AM24" s="4">
        <v>51698201</v>
      </c>
      <c r="AN24" s="4"/>
      <c r="AO24" s="4" t="s">
        <v>68</v>
      </c>
      <c r="AP24" s="4" t="s">
        <v>68</v>
      </c>
      <c r="AQ24" s="4" t="s">
        <v>165</v>
      </c>
      <c r="AR24" s="4">
        <v>193</v>
      </c>
      <c r="AS24" s="4" t="s">
        <v>91</v>
      </c>
      <c r="AT24" s="4">
        <v>0</v>
      </c>
      <c r="AU24" s="4" t="s">
        <v>106</v>
      </c>
      <c r="AV24" s="4">
        <v>0</v>
      </c>
      <c r="AW24" s="4">
        <v>0</v>
      </c>
      <c r="AX24" s="3" t="s">
        <v>197</v>
      </c>
      <c r="AY24" s="3" t="s">
        <v>191</v>
      </c>
      <c r="AZ24" s="3" t="s">
        <v>107</v>
      </c>
      <c r="BA24" s="4">
        <v>100</v>
      </c>
      <c r="BB24" s="4">
        <v>100</v>
      </c>
      <c r="BC24" s="4">
        <v>100</v>
      </c>
      <c r="BD24" s="4">
        <v>100</v>
      </c>
      <c r="BE24" s="4" t="s">
        <v>172</v>
      </c>
    </row>
    <row r="25" spans="1:57" x14ac:dyDescent="0.3">
      <c r="A25" s="1">
        <v>15</v>
      </c>
      <c r="B25" t="s">
        <v>198</v>
      </c>
      <c r="C25" s="4" t="s">
        <v>67</v>
      </c>
      <c r="D25" s="4" t="s">
        <v>68</v>
      </c>
      <c r="E25" s="4" t="s">
        <v>199</v>
      </c>
      <c r="F25" s="3" t="s">
        <v>197</v>
      </c>
      <c r="G25" s="4" t="s">
        <v>165</v>
      </c>
      <c r="H25" s="4">
        <v>51698201</v>
      </c>
      <c r="I25" s="4" t="s">
        <v>166</v>
      </c>
      <c r="J25" s="4" t="s">
        <v>167</v>
      </c>
      <c r="K25" s="4" t="s">
        <v>200</v>
      </c>
      <c r="L25" s="4" t="s">
        <v>75</v>
      </c>
      <c r="M25" s="4" t="s">
        <v>99</v>
      </c>
      <c r="N25" s="4" t="s">
        <v>68</v>
      </c>
      <c r="O25" s="2" t="s">
        <v>68</v>
      </c>
      <c r="P25" s="4" t="s">
        <v>100</v>
      </c>
      <c r="Q25" s="4">
        <v>13712601</v>
      </c>
      <c r="R25" s="4" t="s">
        <v>79</v>
      </c>
      <c r="S25" s="4"/>
      <c r="T25" s="4" t="s">
        <v>68</v>
      </c>
      <c r="U25" s="4" t="s">
        <v>101</v>
      </c>
      <c r="V25" s="4" t="s">
        <v>89</v>
      </c>
      <c r="W25" s="4">
        <v>1118473558</v>
      </c>
      <c r="X25" s="4"/>
      <c r="Y25" s="4" t="s">
        <v>68</v>
      </c>
      <c r="Z25" s="4" t="s">
        <v>68</v>
      </c>
      <c r="AA25" s="4" t="s">
        <v>201</v>
      </c>
      <c r="AB25" s="4" t="s">
        <v>103</v>
      </c>
      <c r="AC25" s="4" t="s">
        <v>104</v>
      </c>
      <c r="AD25" s="3" t="s">
        <v>197</v>
      </c>
      <c r="AE25" s="4" t="s">
        <v>87</v>
      </c>
      <c r="AF25" s="4" t="s">
        <v>88</v>
      </c>
      <c r="AG25" s="4"/>
      <c r="AH25" s="4"/>
      <c r="AI25" s="4" t="s">
        <v>68</v>
      </c>
      <c r="AJ25" s="4" t="s">
        <v>68</v>
      </c>
      <c r="AK25" s="4" t="s">
        <v>68</v>
      </c>
      <c r="AL25" s="4" t="s">
        <v>89</v>
      </c>
      <c r="AM25" s="4">
        <v>51698201</v>
      </c>
      <c r="AN25" s="4"/>
      <c r="AO25" s="4" t="s">
        <v>68</v>
      </c>
      <c r="AP25" s="4" t="s">
        <v>68</v>
      </c>
      <c r="AQ25" s="4" t="s">
        <v>165</v>
      </c>
      <c r="AR25" s="4">
        <v>192</v>
      </c>
      <c r="AS25" s="4" t="s">
        <v>91</v>
      </c>
      <c r="AT25" s="4">
        <v>0</v>
      </c>
      <c r="AU25" s="4" t="s">
        <v>106</v>
      </c>
      <c r="AV25" s="4">
        <v>0</v>
      </c>
      <c r="AW25" s="4">
        <v>0</v>
      </c>
      <c r="AX25" s="3" t="s">
        <v>202</v>
      </c>
      <c r="AY25" s="3" t="s">
        <v>191</v>
      </c>
      <c r="AZ25" s="3" t="s">
        <v>107</v>
      </c>
      <c r="BA25" s="4">
        <v>100</v>
      </c>
      <c r="BB25" s="4">
        <v>100</v>
      </c>
      <c r="BC25" s="4">
        <v>100</v>
      </c>
      <c r="BD25" s="4">
        <v>100</v>
      </c>
      <c r="BE25" s="4" t="s">
        <v>172</v>
      </c>
    </row>
    <row r="26" spans="1:57" x14ac:dyDescent="0.3">
      <c r="A26" s="1">
        <v>16</v>
      </c>
      <c r="B26" t="s">
        <v>203</v>
      </c>
      <c r="C26" s="4" t="s">
        <v>67</v>
      </c>
      <c r="D26" s="4" t="s">
        <v>68</v>
      </c>
      <c r="E26" s="4" t="s">
        <v>204</v>
      </c>
      <c r="F26" s="3" t="s">
        <v>202</v>
      </c>
      <c r="G26" s="4" t="s">
        <v>165</v>
      </c>
      <c r="H26" s="4">
        <v>51698201</v>
      </c>
      <c r="I26" s="4" t="s">
        <v>166</v>
      </c>
      <c r="J26" s="4" t="s">
        <v>167</v>
      </c>
      <c r="K26" s="4" t="s">
        <v>205</v>
      </c>
      <c r="L26" s="4" t="s">
        <v>75</v>
      </c>
      <c r="M26" s="4" t="s">
        <v>99</v>
      </c>
      <c r="N26" s="4" t="s">
        <v>68</v>
      </c>
      <c r="O26" s="2" t="s">
        <v>68</v>
      </c>
      <c r="P26" s="4" t="s">
        <v>100</v>
      </c>
      <c r="Q26" s="4">
        <v>13641182</v>
      </c>
      <c r="R26" s="4" t="s">
        <v>79</v>
      </c>
      <c r="S26" s="4"/>
      <c r="T26" s="4" t="s">
        <v>68</v>
      </c>
      <c r="U26" s="4" t="s">
        <v>101</v>
      </c>
      <c r="V26" s="4" t="s">
        <v>89</v>
      </c>
      <c r="W26" s="4">
        <v>1117524239</v>
      </c>
      <c r="X26" s="4"/>
      <c r="Y26" s="4" t="s">
        <v>68</v>
      </c>
      <c r="Z26" s="4" t="s">
        <v>68</v>
      </c>
      <c r="AA26" s="4" t="s">
        <v>206</v>
      </c>
      <c r="AB26" s="4" t="s">
        <v>103</v>
      </c>
      <c r="AC26" s="4" t="s">
        <v>104</v>
      </c>
      <c r="AD26" s="3" t="s">
        <v>202</v>
      </c>
      <c r="AE26" s="4" t="s">
        <v>87</v>
      </c>
      <c r="AF26" s="4" t="s">
        <v>88</v>
      </c>
      <c r="AG26" s="4"/>
      <c r="AH26" s="4"/>
      <c r="AI26" s="4" t="s">
        <v>68</v>
      </c>
      <c r="AJ26" s="4" t="s">
        <v>68</v>
      </c>
      <c r="AK26" s="4" t="s">
        <v>68</v>
      </c>
      <c r="AL26" s="4" t="s">
        <v>89</v>
      </c>
      <c r="AM26" s="4">
        <v>51698201</v>
      </c>
      <c r="AN26" s="4"/>
      <c r="AO26" s="4" t="s">
        <v>68</v>
      </c>
      <c r="AP26" s="4" t="s">
        <v>68</v>
      </c>
      <c r="AQ26" s="4" t="s">
        <v>165</v>
      </c>
      <c r="AR26" s="4">
        <v>191</v>
      </c>
      <c r="AS26" s="4" t="s">
        <v>91</v>
      </c>
      <c r="AT26" s="4">
        <v>0</v>
      </c>
      <c r="AU26" s="4" t="s">
        <v>106</v>
      </c>
      <c r="AV26" s="4">
        <v>0</v>
      </c>
      <c r="AW26" s="4">
        <v>0</v>
      </c>
      <c r="AX26" s="3" t="s">
        <v>202</v>
      </c>
      <c r="AY26" s="3" t="s">
        <v>191</v>
      </c>
      <c r="AZ26" s="3" t="s">
        <v>107</v>
      </c>
      <c r="BA26" s="4">
        <v>100</v>
      </c>
      <c r="BB26" s="4">
        <v>100</v>
      </c>
      <c r="BC26" s="4">
        <v>100</v>
      </c>
      <c r="BD26" s="4">
        <v>100</v>
      </c>
      <c r="BE26" s="4" t="s">
        <v>172</v>
      </c>
    </row>
    <row r="27" spans="1:57" x14ac:dyDescent="0.3">
      <c r="A27" s="1">
        <v>17</v>
      </c>
      <c r="B27" t="s">
        <v>207</v>
      </c>
      <c r="C27" s="4" t="s">
        <v>67</v>
      </c>
      <c r="D27" s="4" t="s">
        <v>68</v>
      </c>
      <c r="E27" s="4" t="s">
        <v>208</v>
      </c>
      <c r="F27" s="3" t="s">
        <v>202</v>
      </c>
      <c r="G27" s="4" t="s">
        <v>165</v>
      </c>
      <c r="H27" s="4">
        <v>51698201</v>
      </c>
      <c r="I27" s="4" t="s">
        <v>166</v>
      </c>
      <c r="J27" s="4" t="s">
        <v>167</v>
      </c>
      <c r="K27" s="4" t="s">
        <v>209</v>
      </c>
      <c r="L27" s="4" t="s">
        <v>75</v>
      </c>
      <c r="M27" s="4" t="s">
        <v>99</v>
      </c>
      <c r="N27" s="4" t="s">
        <v>68</v>
      </c>
      <c r="O27" s="2" t="s">
        <v>68</v>
      </c>
      <c r="P27" s="4" t="s">
        <v>100</v>
      </c>
      <c r="Q27" s="4">
        <v>9272671</v>
      </c>
      <c r="R27" s="4" t="s">
        <v>79</v>
      </c>
      <c r="S27" s="4"/>
      <c r="T27" s="4" t="s">
        <v>68</v>
      </c>
      <c r="U27" s="4" t="s">
        <v>101</v>
      </c>
      <c r="V27" s="4" t="s">
        <v>89</v>
      </c>
      <c r="W27" s="4">
        <v>1118471643</v>
      </c>
      <c r="X27" s="4"/>
      <c r="Y27" s="4" t="s">
        <v>68</v>
      </c>
      <c r="Z27" s="4" t="s">
        <v>68</v>
      </c>
      <c r="AA27" s="4" t="s">
        <v>210</v>
      </c>
      <c r="AB27" s="4" t="s">
        <v>103</v>
      </c>
      <c r="AC27" s="4" t="s">
        <v>104</v>
      </c>
      <c r="AD27" s="3" t="s">
        <v>202</v>
      </c>
      <c r="AE27" s="4" t="s">
        <v>87</v>
      </c>
      <c r="AF27" s="4" t="s">
        <v>88</v>
      </c>
      <c r="AG27" s="4"/>
      <c r="AH27" s="4"/>
      <c r="AI27" s="4" t="s">
        <v>68</v>
      </c>
      <c r="AJ27" s="4" t="s">
        <v>68</v>
      </c>
      <c r="AK27" s="4" t="s">
        <v>68</v>
      </c>
      <c r="AL27" s="4" t="s">
        <v>89</v>
      </c>
      <c r="AM27" s="4">
        <v>17688653</v>
      </c>
      <c r="AN27" s="4"/>
      <c r="AO27" s="4" t="s">
        <v>68</v>
      </c>
      <c r="AP27" s="4" t="s">
        <v>68</v>
      </c>
      <c r="AQ27" s="4" t="s">
        <v>211</v>
      </c>
      <c r="AR27" s="4">
        <v>180</v>
      </c>
      <c r="AS27" s="4" t="s">
        <v>91</v>
      </c>
      <c r="AT27" s="4">
        <v>0</v>
      </c>
      <c r="AU27" s="4" t="s">
        <v>106</v>
      </c>
      <c r="AV27" s="4">
        <v>0</v>
      </c>
      <c r="AW27" s="4">
        <v>0</v>
      </c>
      <c r="AX27" s="3" t="s">
        <v>202</v>
      </c>
      <c r="AY27" s="3" t="s">
        <v>191</v>
      </c>
      <c r="AZ27" s="3" t="s">
        <v>107</v>
      </c>
      <c r="BA27" s="4">
        <v>100</v>
      </c>
      <c r="BB27" s="4">
        <v>100</v>
      </c>
      <c r="BC27" s="4">
        <v>100</v>
      </c>
      <c r="BD27" s="4">
        <v>100</v>
      </c>
      <c r="BE27" s="4" t="s">
        <v>172</v>
      </c>
    </row>
    <row r="28" spans="1:57" x14ac:dyDescent="0.3">
      <c r="A28" s="1">
        <v>18</v>
      </c>
      <c r="B28" t="s">
        <v>212</v>
      </c>
      <c r="C28" s="4" t="s">
        <v>67</v>
      </c>
      <c r="D28" s="4" t="s">
        <v>68</v>
      </c>
      <c r="E28" s="4" t="s">
        <v>213</v>
      </c>
      <c r="F28" s="3" t="s">
        <v>214</v>
      </c>
      <c r="G28" s="4" t="s">
        <v>165</v>
      </c>
      <c r="H28" s="4">
        <v>51698201</v>
      </c>
      <c r="I28" s="4" t="s">
        <v>166</v>
      </c>
      <c r="J28" s="4" t="s">
        <v>167</v>
      </c>
      <c r="K28" s="4" t="s">
        <v>215</v>
      </c>
      <c r="L28" s="4" t="s">
        <v>75</v>
      </c>
      <c r="M28" s="4" t="s">
        <v>99</v>
      </c>
      <c r="N28" s="4" t="s">
        <v>68</v>
      </c>
      <c r="O28" s="2" t="s">
        <v>68</v>
      </c>
      <c r="P28" s="4" t="s">
        <v>100</v>
      </c>
      <c r="Q28" s="4">
        <v>12855564</v>
      </c>
      <c r="R28" s="4" t="s">
        <v>79</v>
      </c>
      <c r="S28" s="4"/>
      <c r="T28" s="4" t="s">
        <v>68</v>
      </c>
      <c r="U28" s="4" t="s">
        <v>101</v>
      </c>
      <c r="V28" s="4" t="s">
        <v>89</v>
      </c>
      <c r="W28" s="4">
        <v>80814463</v>
      </c>
      <c r="X28" s="4"/>
      <c r="Y28" s="4" t="s">
        <v>68</v>
      </c>
      <c r="Z28" s="4" t="s">
        <v>68</v>
      </c>
      <c r="AA28" s="4" t="s">
        <v>216</v>
      </c>
      <c r="AB28" s="4" t="s">
        <v>103</v>
      </c>
      <c r="AC28" s="4" t="s">
        <v>104</v>
      </c>
      <c r="AD28" s="3" t="s">
        <v>214</v>
      </c>
      <c r="AE28" s="4" t="s">
        <v>87</v>
      </c>
      <c r="AF28" s="4" t="s">
        <v>88</v>
      </c>
      <c r="AG28" s="4"/>
      <c r="AH28" s="4"/>
      <c r="AI28" s="4" t="s">
        <v>68</v>
      </c>
      <c r="AJ28" s="4" t="s">
        <v>68</v>
      </c>
      <c r="AK28" s="4" t="s">
        <v>68</v>
      </c>
      <c r="AL28" s="4" t="s">
        <v>89</v>
      </c>
      <c r="AM28" s="4">
        <v>17688653</v>
      </c>
      <c r="AN28" s="4"/>
      <c r="AO28" s="4" t="s">
        <v>68</v>
      </c>
      <c r="AP28" s="4" t="s">
        <v>68</v>
      </c>
      <c r="AQ28" s="4" t="s">
        <v>211</v>
      </c>
      <c r="AR28" s="4">
        <v>180</v>
      </c>
      <c r="AS28" s="4" t="s">
        <v>91</v>
      </c>
      <c r="AT28" s="4">
        <v>0</v>
      </c>
      <c r="AU28" s="4" t="s">
        <v>106</v>
      </c>
      <c r="AV28" s="4">
        <v>0</v>
      </c>
      <c r="AW28" s="4">
        <v>0</v>
      </c>
      <c r="AX28" s="3" t="s">
        <v>214</v>
      </c>
      <c r="AY28" s="3" t="s">
        <v>191</v>
      </c>
      <c r="AZ28" s="3" t="s">
        <v>107</v>
      </c>
      <c r="BA28" s="4">
        <v>100</v>
      </c>
      <c r="BB28" s="4">
        <v>100</v>
      </c>
      <c r="BC28" s="4">
        <v>100</v>
      </c>
      <c r="BD28" s="4">
        <v>100</v>
      </c>
      <c r="BE28" s="4" t="s">
        <v>172</v>
      </c>
    </row>
    <row r="29" spans="1:57" x14ac:dyDescent="0.3">
      <c r="A29" s="1">
        <v>19</v>
      </c>
      <c r="B29" t="s">
        <v>217</v>
      </c>
      <c r="C29" s="4" t="s">
        <v>67</v>
      </c>
      <c r="D29" s="4" t="s">
        <v>68</v>
      </c>
      <c r="E29" s="4" t="s">
        <v>218</v>
      </c>
      <c r="F29" s="3" t="s">
        <v>214</v>
      </c>
      <c r="G29" s="4" t="s">
        <v>165</v>
      </c>
      <c r="H29" s="4">
        <v>51698201</v>
      </c>
      <c r="I29" s="4" t="s">
        <v>166</v>
      </c>
      <c r="J29" s="4" t="s">
        <v>167</v>
      </c>
      <c r="K29" s="4" t="s">
        <v>219</v>
      </c>
      <c r="L29" s="4" t="s">
        <v>75</v>
      </c>
      <c r="M29" s="4" t="s">
        <v>99</v>
      </c>
      <c r="N29" s="4" t="s">
        <v>68</v>
      </c>
      <c r="O29" s="2" t="s">
        <v>68</v>
      </c>
      <c r="P29" s="4" t="s">
        <v>100</v>
      </c>
      <c r="Q29" s="4">
        <v>22439556</v>
      </c>
      <c r="R29" s="4" t="s">
        <v>79</v>
      </c>
      <c r="S29" s="4"/>
      <c r="T29" s="4" t="s">
        <v>68</v>
      </c>
      <c r="U29" s="4" t="s">
        <v>101</v>
      </c>
      <c r="V29" s="4" t="s">
        <v>89</v>
      </c>
      <c r="W29" s="4">
        <v>1013633944</v>
      </c>
      <c r="X29" s="4"/>
      <c r="Y29" s="4" t="s">
        <v>68</v>
      </c>
      <c r="Z29" s="4" t="s">
        <v>68</v>
      </c>
      <c r="AA29" s="4" t="s">
        <v>220</v>
      </c>
      <c r="AB29" s="4" t="s">
        <v>103</v>
      </c>
      <c r="AC29" s="4" t="s">
        <v>104</v>
      </c>
      <c r="AD29" s="3" t="s">
        <v>214</v>
      </c>
      <c r="AE29" s="4" t="s">
        <v>87</v>
      </c>
      <c r="AF29" s="4" t="s">
        <v>88</v>
      </c>
      <c r="AG29" s="4"/>
      <c r="AH29" s="4"/>
      <c r="AI29" s="4" t="s">
        <v>68</v>
      </c>
      <c r="AJ29" s="4" t="s">
        <v>68</v>
      </c>
      <c r="AK29" s="4" t="s">
        <v>68</v>
      </c>
      <c r="AL29" s="4" t="s">
        <v>89</v>
      </c>
      <c r="AM29" s="4">
        <v>66908317</v>
      </c>
      <c r="AN29" s="4"/>
      <c r="AO29" s="4" t="s">
        <v>68</v>
      </c>
      <c r="AP29" s="4" t="s">
        <v>68</v>
      </c>
      <c r="AQ29" s="4" t="s">
        <v>221</v>
      </c>
      <c r="AR29" s="4">
        <v>180</v>
      </c>
      <c r="AS29" s="4" t="s">
        <v>91</v>
      </c>
      <c r="AT29" s="4">
        <v>0</v>
      </c>
      <c r="AU29" s="4" t="s">
        <v>106</v>
      </c>
      <c r="AV29" s="4">
        <v>0</v>
      </c>
      <c r="AW29" s="4">
        <v>0</v>
      </c>
      <c r="AX29" s="3" t="s">
        <v>214</v>
      </c>
      <c r="AY29" s="3" t="s">
        <v>191</v>
      </c>
      <c r="AZ29" s="3" t="s">
        <v>107</v>
      </c>
      <c r="BA29" s="4">
        <v>100</v>
      </c>
      <c r="BB29" s="4">
        <v>100</v>
      </c>
      <c r="BC29" s="4">
        <v>100</v>
      </c>
      <c r="BD29" s="4">
        <v>100</v>
      </c>
      <c r="BE29" s="4" t="s">
        <v>172</v>
      </c>
    </row>
    <row r="30" spans="1:57" x14ac:dyDescent="0.3">
      <c r="A30" s="1">
        <v>20</v>
      </c>
      <c r="B30" t="s">
        <v>222</v>
      </c>
      <c r="C30" s="4" t="s">
        <v>67</v>
      </c>
      <c r="D30" s="4" t="s">
        <v>68</v>
      </c>
      <c r="E30" s="4" t="s">
        <v>223</v>
      </c>
      <c r="F30" s="3" t="s">
        <v>214</v>
      </c>
      <c r="G30" s="4" t="s">
        <v>165</v>
      </c>
      <c r="H30" s="4">
        <v>51698201</v>
      </c>
      <c r="I30" s="4" t="s">
        <v>166</v>
      </c>
      <c r="J30" s="4" t="s">
        <v>167</v>
      </c>
      <c r="K30" s="4" t="s">
        <v>224</v>
      </c>
      <c r="L30" s="4" t="s">
        <v>75</v>
      </c>
      <c r="M30" s="4" t="s">
        <v>99</v>
      </c>
      <c r="N30" s="4" t="s">
        <v>68</v>
      </c>
      <c r="O30" s="2" t="s">
        <v>68</v>
      </c>
      <c r="P30" s="4" t="s">
        <v>100</v>
      </c>
      <c r="Q30" s="4">
        <v>31441098</v>
      </c>
      <c r="R30" s="4" t="s">
        <v>79</v>
      </c>
      <c r="S30" s="4"/>
      <c r="T30" s="4" t="s">
        <v>68</v>
      </c>
      <c r="U30" s="4" t="s">
        <v>101</v>
      </c>
      <c r="V30" s="4" t="s">
        <v>89</v>
      </c>
      <c r="W30" s="4">
        <v>80796929</v>
      </c>
      <c r="X30" s="4"/>
      <c r="Y30" s="4" t="s">
        <v>68</v>
      </c>
      <c r="Z30" s="4" t="s">
        <v>68</v>
      </c>
      <c r="AA30" s="4" t="s">
        <v>225</v>
      </c>
      <c r="AB30" s="4" t="s">
        <v>103</v>
      </c>
      <c r="AC30" s="4" t="s">
        <v>104</v>
      </c>
      <c r="AD30" s="3" t="s">
        <v>214</v>
      </c>
      <c r="AE30" s="4" t="s">
        <v>87</v>
      </c>
      <c r="AF30" s="4" t="s">
        <v>88</v>
      </c>
      <c r="AG30" s="4"/>
      <c r="AH30" s="4"/>
      <c r="AI30" s="4" t="s">
        <v>68</v>
      </c>
      <c r="AJ30" s="4" t="s">
        <v>68</v>
      </c>
      <c r="AK30" s="4" t="s">
        <v>68</v>
      </c>
      <c r="AL30" s="4" t="s">
        <v>89</v>
      </c>
      <c r="AM30" s="4">
        <v>52960594</v>
      </c>
      <c r="AN30" s="4"/>
      <c r="AO30" s="4" t="s">
        <v>68</v>
      </c>
      <c r="AP30" s="4" t="s">
        <v>68</v>
      </c>
      <c r="AQ30" s="4" t="s">
        <v>189</v>
      </c>
      <c r="AR30" s="4">
        <v>180</v>
      </c>
      <c r="AS30" s="4" t="s">
        <v>91</v>
      </c>
      <c r="AT30" s="4">
        <v>0</v>
      </c>
      <c r="AU30" s="4" t="s">
        <v>106</v>
      </c>
      <c r="AV30" s="4">
        <v>0</v>
      </c>
      <c r="AW30" s="4">
        <v>0</v>
      </c>
      <c r="AX30" s="3" t="s">
        <v>214</v>
      </c>
      <c r="AY30" s="3" t="s">
        <v>191</v>
      </c>
      <c r="AZ30" s="3" t="s">
        <v>107</v>
      </c>
      <c r="BA30" s="4">
        <v>100</v>
      </c>
      <c r="BB30" s="4">
        <v>100</v>
      </c>
      <c r="BC30" s="4">
        <v>100</v>
      </c>
      <c r="BD30" s="4">
        <v>100</v>
      </c>
      <c r="BE30" s="4" t="s">
        <v>172</v>
      </c>
    </row>
    <row r="31" spans="1:57" x14ac:dyDescent="0.3">
      <c r="A31" s="1">
        <v>21</v>
      </c>
      <c r="B31" t="s">
        <v>226</v>
      </c>
      <c r="C31" s="4" t="s">
        <v>67</v>
      </c>
      <c r="D31" s="4" t="s">
        <v>68</v>
      </c>
      <c r="E31" s="4" t="s">
        <v>227</v>
      </c>
      <c r="F31" s="3" t="s">
        <v>228</v>
      </c>
      <c r="G31" s="4" t="s">
        <v>165</v>
      </c>
      <c r="H31" s="4">
        <v>51698201</v>
      </c>
      <c r="I31" s="4" t="s">
        <v>166</v>
      </c>
      <c r="J31" s="4" t="s">
        <v>167</v>
      </c>
      <c r="K31" s="4" t="s">
        <v>229</v>
      </c>
      <c r="L31" s="4" t="s">
        <v>75</v>
      </c>
      <c r="M31" s="4" t="s">
        <v>99</v>
      </c>
      <c r="N31" s="4" t="s">
        <v>68</v>
      </c>
      <c r="O31" s="2" t="s">
        <v>68</v>
      </c>
      <c r="P31" s="4" t="s">
        <v>100</v>
      </c>
      <c r="Q31" s="4">
        <v>14914911</v>
      </c>
      <c r="R31" s="4" t="s">
        <v>79</v>
      </c>
      <c r="S31" s="4"/>
      <c r="T31" s="4" t="s">
        <v>68</v>
      </c>
      <c r="U31" s="4" t="s">
        <v>101</v>
      </c>
      <c r="V31" s="4" t="s">
        <v>89</v>
      </c>
      <c r="W31" s="4">
        <v>1023874054</v>
      </c>
      <c r="X31" s="4"/>
      <c r="Y31" s="4" t="s">
        <v>68</v>
      </c>
      <c r="Z31" s="4" t="s">
        <v>68</v>
      </c>
      <c r="AA31" s="4" t="s">
        <v>230</v>
      </c>
      <c r="AB31" s="4" t="s">
        <v>103</v>
      </c>
      <c r="AC31" s="4" t="s">
        <v>104</v>
      </c>
      <c r="AD31" s="3" t="s">
        <v>228</v>
      </c>
      <c r="AE31" s="4" t="s">
        <v>87</v>
      </c>
      <c r="AF31" s="4" t="s">
        <v>88</v>
      </c>
      <c r="AG31" s="4"/>
      <c r="AH31" s="4"/>
      <c r="AI31" s="4" t="s">
        <v>68</v>
      </c>
      <c r="AJ31" s="4" t="s">
        <v>68</v>
      </c>
      <c r="AK31" s="4" t="s">
        <v>68</v>
      </c>
      <c r="AL31" s="4" t="s">
        <v>89</v>
      </c>
      <c r="AM31" s="4">
        <v>41674698</v>
      </c>
      <c r="AN31" s="4"/>
      <c r="AO31" s="4" t="s">
        <v>68</v>
      </c>
      <c r="AP31" s="4" t="s">
        <v>68</v>
      </c>
      <c r="AQ31" s="4" t="s">
        <v>170</v>
      </c>
      <c r="AR31" s="4">
        <v>173</v>
      </c>
      <c r="AS31" s="4" t="s">
        <v>91</v>
      </c>
      <c r="AT31" s="4">
        <v>0</v>
      </c>
      <c r="AU31" s="4" t="s">
        <v>106</v>
      </c>
      <c r="AV31" s="4">
        <v>0</v>
      </c>
      <c r="AW31" s="4">
        <v>0</v>
      </c>
      <c r="AX31" s="3" t="s">
        <v>228</v>
      </c>
      <c r="AY31" s="3" t="s">
        <v>191</v>
      </c>
      <c r="AZ31" s="3" t="s">
        <v>107</v>
      </c>
      <c r="BA31" s="4">
        <v>100</v>
      </c>
      <c r="BB31" s="4">
        <v>100</v>
      </c>
      <c r="BC31" s="4">
        <v>100</v>
      </c>
      <c r="BD31" s="4">
        <v>100</v>
      </c>
      <c r="BE31" s="4" t="s">
        <v>172</v>
      </c>
    </row>
    <row r="32" spans="1:57" x14ac:dyDescent="0.3">
      <c r="A32" s="1">
        <v>22</v>
      </c>
      <c r="B32" t="s">
        <v>231</v>
      </c>
      <c r="C32" s="4" t="s">
        <v>67</v>
      </c>
      <c r="D32" s="4" t="s">
        <v>68</v>
      </c>
      <c r="E32" s="4" t="s">
        <v>232</v>
      </c>
      <c r="F32" s="3" t="s">
        <v>233</v>
      </c>
      <c r="G32" s="4" t="s">
        <v>165</v>
      </c>
      <c r="H32" s="4">
        <v>51698201</v>
      </c>
      <c r="I32" s="4" t="s">
        <v>166</v>
      </c>
      <c r="J32" s="4" t="s">
        <v>167</v>
      </c>
      <c r="K32" s="4" t="s">
        <v>234</v>
      </c>
      <c r="L32" s="4" t="s">
        <v>75</v>
      </c>
      <c r="M32" s="4" t="s">
        <v>99</v>
      </c>
      <c r="N32" s="4" t="s">
        <v>68</v>
      </c>
      <c r="O32" s="2" t="s">
        <v>68</v>
      </c>
      <c r="P32" s="4" t="s">
        <v>100</v>
      </c>
      <c r="Q32" s="4">
        <v>25782984</v>
      </c>
      <c r="R32" s="4" t="s">
        <v>79</v>
      </c>
      <c r="S32" s="4"/>
      <c r="T32" s="4" t="s">
        <v>68</v>
      </c>
      <c r="U32" s="4" t="s">
        <v>101</v>
      </c>
      <c r="V32" s="4" t="s">
        <v>89</v>
      </c>
      <c r="W32" s="4">
        <v>76322253</v>
      </c>
      <c r="X32" s="4"/>
      <c r="Y32" s="4" t="s">
        <v>68</v>
      </c>
      <c r="Z32" s="4" t="s">
        <v>68</v>
      </c>
      <c r="AA32" s="4" t="s">
        <v>235</v>
      </c>
      <c r="AB32" s="4" t="s">
        <v>103</v>
      </c>
      <c r="AC32" s="4" t="s">
        <v>104</v>
      </c>
      <c r="AD32" s="3" t="s">
        <v>233</v>
      </c>
      <c r="AE32" s="4" t="s">
        <v>87</v>
      </c>
      <c r="AF32" s="4" t="s">
        <v>88</v>
      </c>
      <c r="AG32" s="4"/>
      <c r="AH32" s="4"/>
      <c r="AI32" s="4" t="s">
        <v>68</v>
      </c>
      <c r="AJ32" s="4" t="s">
        <v>68</v>
      </c>
      <c r="AK32" s="4" t="s">
        <v>68</v>
      </c>
      <c r="AL32" s="4" t="s">
        <v>89</v>
      </c>
      <c r="AM32" s="4">
        <v>66908317</v>
      </c>
      <c r="AN32" s="4"/>
      <c r="AO32" s="4" t="s">
        <v>68</v>
      </c>
      <c r="AP32" s="4" t="s">
        <v>68</v>
      </c>
      <c r="AQ32" s="4" t="s">
        <v>221</v>
      </c>
      <c r="AR32" s="4">
        <v>180</v>
      </c>
      <c r="AS32" s="4" t="s">
        <v>91</v>
      </c>
      <c r="AT32" s="4">
        <v>0</v>
      </c>
      <c r="AU32" s="4" t="s">
        <v>106</v>
      </c>
      <c r="AV32" s="4">
        <v>0</v>
      </c>
      <c r="AW32" s="4">
        <v>0</v>
      </c>
      <c r="AX32" s="3" t="s">
        <v>233</v>
      </c>
      <c r="AY32" s="3" t="s">
        <v>191</v>
      </c>
      <c r="AZ32" s="3" t="s">
        <v>107</v>
      </c>
      <c r="BA32" s="4">
        <v>100</v>
      </c>
      <c r="BB32" s="4">
        <v>100</v>
      </c>
      <c r="BC32" s="4">
        <v>100</v>
      </c>
      <c r="BD32" s="4">
        <v>100</v>
      </c>
      <c r="BE32" s="4" t="s">
        <v>172</v>
      </c>
    </row>
    <row r="33" spans="1:57" x14ac:dyDescent="0.3">
      <c r="A33" s="1">
        <v>23</v>
      </c>
      <c r="B33" t="s">
        <v>236</v>
      </c>
      <c r="C33" s="4" t="s">
        <v>67</v>
      </c>
      <c r="D33" s="4" t="s">
        <v>68</v>
      </c>
      <c r="E33" s="4" t="s">
        <v>237</v>
      </c>
      <c r="F33" s="3" t="s">
        <v>238</v>
      </c>
      <c r="G33" s="4" t="s">
        <v>165</v>
      </c>
      <c r="H33" s="4">
        <v>51698201</v>
      </c>
      <c r="I33" s="4" t="s">
        <v>166</v>
      </c>
      <c r="J33" s="4" t="s">
        <v>167</v>
      </c>
      <c r="K33" s="4" t="s">
        <v>239</v>
      </c>
      <c r="L33" s="4" t="s">
        <v>75</v>
      </c>
      <c r="M33" s="4" t="s">
        <v>99</v>
      </c>
      <c r="N33" s="4" t="s">
        <v>68</v>
      </c>
      <c r="O33" s="2" t="s">
        <v>68</v>
      </c>
      <c r="P33" s="4" t="s">
        <v>100</v>
      </c>
      <c r="Q33" s="4">
        <v>16856455</v>
      </c>
      <c r="R33" s="4" t="s">
        <v>79</v>
      </c>
      <c r="S33" s="4"/>
      <c r="T33" s="4" t="s">
        <v>68</v>
      </c>
      <c r="U33" s="4" t="s">
        <v>101</v>
      </c>
      <c r="V33" s="4" t="s">
        <v>89</v>
      </c>
      <c r="W33" s="4">
        <v>1117885278</v>
      </c>
      <c r="X33" s="4"/>
      <c r="Y33" s="4" t="s">
        <v>68</v>
      </c>
      <c r="Z33" s="4" t="s">
        <v>68</v>
      </c>
      <c r="AA33" s="4" t="s">
        <v>240</v>
      </c>
      <c r="AB33" s="4" t="s">
        <v>103</v>
      </c>
      <c r="AC33" s="4" t="s">
        <v>104</v>
      </c>
      <c r="AD33" s="3" t="s">
        <v>238</v>
      </c>
      <c r="AE33" s="4" t="s">
        <v>87</v>
      </c>
      <c r="AF33" s="4" t="s">
        <v>88</v>
      </c>
      <c r="AG33" s="4"/>
      <c r="AH33" s="4"/>
      <c r="AI33" s="4" t="s">
        <v>68</v>
      </c>
      <c r="AJ33" s="4" t="s">
        <v>68</v>
      </c>
      <c r="AK33" s="4" t="s">
        <v>68</v>
      </c>
      <c r="AL33" s="4" t="s">
        <v>89</v>
      </c>
      <c r="AM33" s="4">
        <v>17688653</v>
      </c>
      <c r="AN33" s="4"/>
      <c r="AO33" s="4" t="s">
        <v>68</v>
      </c>
      <c r="AP33" s="4" t="s">
        <v>68</v>
      </c>
      <c r="AQ33" s="4" t="s">
        <v>211</v>
      </c>
      <c r="AR33" s="4">
        <v>165</v>
      </c>
      <c r="AS33" s="4" t="s">
        <v>91</v>
      </c>
      <c r="AT33" s="4">
        <v>0</v>
      </c>
      <c r="AU33" s="4" t="s">
        <v>106</v>
      </c>
      <c r="AV33" s="4">
        <v>0</v>
      </c>
      <c r="AW33" s="4">
        <v>0</v>
      </c>
      <c r="AX33" s="3" t="s">
        <v>238</v>
      </c>
      <c r="AY33" s="3" t="s">
        <v>191</v>
      </c>
      <c r="AZ33" s="3" t="s">
        <v>107</v>
      </c>
      <c r="BA33" s="4">
        <v>100</v>
      </c>
      <c r="BB33" s="4">
        <v>100</v>
      </c>
      <c r="BC33" s="4">
        <v>100</v>
      </c>
      <c r="BD33" s="4">
        <v>100</v>
      </c>
      <c r="BE33" s="4" t="s">
        <v>172</v>
      </c>
    </row>
    <row r="34" spans="1:57" x14ac:dyDescent="0.3">
      <c r="A34" s="1">
        <v>24</v>
      </c>
      <c r="B34" t="s">
        <v>241</v>
      </c>
      <c r="C34" s="4" t="s">
        <v>67</v>
      </c>
      <c r="D34" s="4" t="s">
        <v>68</v>
      </c>
      <c r="E34" s="4" t="s">
        <v>242</v>
      </c>
      <c r="F34" s="3" t="s">
        <v>243</v>
      </c>
      <c r="G34" s="4" t="s">
        <v>165</v>
      </c>
      <c r="H34" s="4">
        <v>51698201</v>
      </c>
      <c r="I34" s="4" t="s">
        <v>166</v>
      </c>
      <c r="J34" s="4" t="s">
        <v>167</v>
      </c>
      <c r="K34" s="4" t="s">
        <v>244</v>
      </c>
      <c r="L34" s="4" t="s">
        <v>75</v>
      </c>
      <c r="M34" s="4" t="s">
        <v>99</v>
      </c>
      <c r="N34" s="4" t="s">
        <v>68</v>
      </c>
      <c r="O34" s="2" t="s">
        <v>68</v>
      </c>
      <c r="P34" s="4" t="s">
        <v>100</v>
      </c>
      <c r="Q34" s="4">
        <v>11641427</v>
      </c>
      <c r="R34" s="4" t="s">
        <v>79</v>
      </c>
      <c r="S34" s="4"/>
      <c r="T34" s="4" t="s">
        <v>68</v>
      </c>
      <c r="U34" s="4" t="s">
        <v>101</v>
      </c>
      <c r="V34" s="4" t="s">
        <v>89</v>
      </c>
      <c r="W34" s="4">
        <v>1122731290</v>
      </c>
      <c r="X34" s="4"/>
      <c r="Y34" s="4" t="s">
        <v>68</v>
      </c>
      <c r="Z34" s="4" t="s">
        <v>68</v>
      </c>
      <c r="AA34" s="4" t="s">
        <v>245</v>
      </c>
      <c r="AB34" s="4" t="s">
        <v>103</v>
      </c>
      <c r="AC34" s="4" t="s">
        <v>104</v>
      </c>
      <c r="AD34" s="3" t="s">
        <v>243</v>
      </c>
      <c r="AE34" s="4" t="s">
        <v>87</v>
      </c>
      <c r="AF34" s="4" t="s">
        <v>88</v>
      </c>
      <c r="AG34" s="4"/>
      <c r="AH34" s="4"/>
      <c r="AI34" s="4" t="s">
        <v>68</v>
      </c>
      <c r="AJ34" s="4" t="s">
        <v>68</v>
      </c>
      <c r="AK34" s="4" t="s">
        <v>68</v>
      </c>
      <c r="AL34" s="4" t="s">
        <v>89</v>
      </c>
      <c r="AM34" s="4">
        <v>66908317</v>
      </c>
      <c r="AN34" s="4"/>
      <c r="AO34" s="4" t="s">
        <v>68</v>
      </c>
      <c r="AP34" s="4" t="s">
        <v>68</v>
      </c>
      <c r="AQ34" s="4" t="s">
        <v>221</v>
      </c>
      <c r="AR34" s="4">
        <v>163</v>
      </c>
      <c r="AS34" s="4" t="s">
        <v>91</v>
      </c>
      <c r="AT34" s="4">
        <v>0</v>
      </c>
      <c r="AU34" s="4" t="s">
        <v>106</v>
      </c>
      <c r="AV34" s="4">
        <v>0</v>
      </c>
      <c r="AW34" s="4">
        <v>0</v>
      </c>
      <c r="AX34" s="3" t="s">
        <v>243</v>
      </c>
      <c r="AY34" s="3" t="s">
        <v>191</v>
      </c>
      <c r="AZ34" s="3" t="s">
        <v>107</v>
      </c>
      <c r="BA34" s="4">
        <v>100</v>
      </c>
      <c r="BB34" s="4">
        <v>100</v>
      </c>
      <c r="BC34" s="4">
        <v>100</v>
      </c>
      <c r="BD34" s="4">
        <v>100</v>
      </c>
      <c r="BE34" s="4" t="s">
        <v>172</v>
      </c>
    </row>
    <row r="35" spans="1:57" x14ac:dyDescent="0.3">
      <c r="A35" s="1">
        <v>25</v>
      </c>
      <c r="B35" t="s">
        <v>246</v>
      </c>
      <c r="C35" s="4" t="s">
        <v>67</v>
      </c>
      <c r="D35" s="4" t="s">
        <v>68</v>
      </c>
      <c r="E35" s="4" t="s">
        <v>247</v>
      </c>
      <c r="F35" s="3" t="s">
        <v>248</v>
      </c>
      <c r="G35" s="4" t="s">
        <v>165</v>
      </c>
      <c r="H35" s="4">
        <v>51698201</v>
      </c>
      <c r="I35" s="4" t="s">
        <v>166</v>
      </c>
      <c r="J35" s="4" t="s">
        <v>167</v>
      </c>
      <c r="K35" s="4" t="s">
        <v>249</v>
      </c>
      <c r="L35" s="4" t="s">
        <v>75</v>
      </c>
      <c r="M35" s="4" t="s">
        <v>99</v>
      </c>
      <c r="N35" s="4" t="s">
        <v>68</v>
      </c>
      <c r="O35" s="2" t="s">
        <v>68</v>
      </c>
      <c r="P35" s="4" t="s">
        <v>100</v>
      </c>
      <c r="Q35" s="4">
        <v>11646278</v>
      </c>
      <c r="R35" s="4" t="s">
        <v>79</v>
      </c>
      <c r="S35" s="4"/>
      <c r="T35" s="4" t="s">
        <v>68</v>
      </c>
      <c r="U35" s="4" t="s">
        <v>101</v>
      </c>
      <c r="V35" s="4" t="s">
        <v>89</v>
      </c>
      <c r="W35" s="4">
        <v>17615993</v>
      </c>
      <c r="X35" s="4"/>
      <c r="Y35" s="4" t="s">
        <v>68</v>
      </c>
      <c r="Z35" s="4" t="s">
        <v>68</v>
      </c>
      <c r="AA35" s="4" t="s">
        <v>250</v>
      </c>
      <c r="AB35" s="4" t="s">
        <v>103</v>
      </c>
      <c r="AC35" s="4" t="s">
        <v>104</v>
      </c>
      <c r="AD35" s="3" t="s">
        <v>248</v>
      </c>
      <c r="AE35" s="4" t="s">
        <v>87</v>
      </c>
      <c r="AF35" s="4" t="s">
        <v>88</v>
      </c>
      <c r="AG35" s="4"/>
      <c r="AH35" s="4"/>
      <c r="AI35" s="4" t="s">
        <v>68</v>
      </c>
      <c r="AJ35" s="4" t="s">
        <v>68</v>
      </c>
      <c r="AK35" s="4" t="s">
        <v>68</v>
      </c>
      <c r="AL35" s="4" t="s">
        <v>89</v>
      </c>
      <c r="AM35" s="4">
        <v>17688653</v>
      </c>
      <c r="AN35" s="4"/>
      <c r="AO35" s="4" t="s">
        <v>68</v>
      </c>
      <c r="AP35" s="4" t="s">
        <v>68</v>
      </c>
      <c r="AQ35" s="4" t="s">
        <v>211</v>
      </c>
      <c r="AR35" s="4">
        <v>114</v>
      </c>
      <c r="AS35" s="4" t="s">
        <v>91</v>
      </c>
      <c r="AT35" s="4">
        <v>0</v>
      </c>
      <c r="AU35" s="4" t="s">
        <v>106</v>
      </c>
      <c r="AV35" s="4">
        <v>0</v>
      </c>
      <c r="AW35" s="4">
        <v>0</v>
      </c>
      <c r="AX35" s="3" t="s">
        <v>248</v>
      </c>
      <c r="AY35" s="3" t="s">
        <v>251</v>
      </c>
      <c r="AZ35" s="3" t="s">
        <v>107</v>
      </c>
      <c r="BA35" s="4">
        <v>100</v>
      </c>
      <c r="BB35" s="4">
        <v>100</v>
      </c>
      <c r="BC35" s="4">
        <v>100</v>
      </c>
      <c r="BD35" s="4">
        <v>100</v>
      </c>
      <c r="BE35" s="4" t="s">
        <v>172</v>
      </c>
    </row>
    <row r="36" spans="1:57" x14ac:dyDescent="0.3">
      <c r="A36" s="1">
        <v>26</v>
      </c>
      <c r="B36" t="s">
        <v>252</v>
      </c>
      <c r="C36" s="4" t="s">
        <v>67</v>
      </c>
      <c r="D36" s="4" t="s">
        <v>68</v>
      </c>
      <c r="E36" s="4" t="s">
        <v>253</v>
      </c>
      <c r="F36" s="3" t="s">
        <v>254</v>
      </c>
      <c r="G36" s="4" t="s">
        <v>165</v>
      </c>
      <c r="H36" s="4">
        <v>51698201</v>
      </c>
      <c r="I36" s="4" t="s">
        <v>166</v>
      </c>
      <c r="J36" s="4" t="s">
        <v>167</v>
      </c>
      <c r="K36" s="4" t="s">
        <v>255</v>
      </c>
      <c r="L36" s="4" t="s">
        <v>75</v>
      </c>
      <c r="M36" s="4" t="s">
        <v>99</v>
      </c>
      <c r="N36" s="4" t="s">
        <v>68</v>
      </c>
      <c r="O36" s="2" t="s">
        <v>68</v>
      </c>
      <c r="P36" s="4" t="s">
        <v>100</v>
      </c>
      <c r="Q36" s="4">
        <v>11284328</v>
      </c>
      <c r="R36" s="4" t="s">
        <v>79</v>
      </c>
      <c r="S36" s="4"/>
      <c r="T36" s="4" t="s">
        <v>68</v>
      </c>
      <c r="U36" s="4" t="s">
        <v>101</v>
      </c>
      <c r="V36" s="4" t="s">
        <v>89</v>
      </c>
      <c r="W36" s="4">
        <v>1075222618</v>
      </c>
      <c r="X36" s="4"/>
      <c r="Y36" s="4" t="s">
        <v>68</v>
      </c>
      <c r="Z36" s="4" t="s">
        <v>68</v>
      </c>
      <c r="AA36" s="4" t="s">
        <v>256</v>
      </c>
      <c r="AB36" s="4" t="s">
        <v>103</v>
      </c>
      <c r="AC36" s="4" t="s">
        <v>104</v>
      </c>
      <c r="AD36" s="3" t="s">
        <v>254</v>
      </c>
      <c r="AE36" s="4" t="s">
        <v>87</v>
      </c>
      <c r="AF36" s="4" t="s">
        <v>88</v>
      </c>
      <c r="AG36" s="4"/>
      <c r="AH36" s="4"/>
      <c r="AI36" s="4" t="s">
        <v>68</v>
      </c>
      <c r="AJ36" s="4" t="s">
        <v>68</v>
      </c>
      <c r="AK36" s="4" t="s">
        <v>68</v>
      </c>
      <c r="AL36" s="4" t="s">
        <v>89</v>
      </c>
      <c r="AM36" s="4">
        <v>66908317</v>
      </c>
      <c r="AN36" s="4"/>
      <c r="AO36" s="4" t="s">
        <v>68</v>
      </c>
      <c r="AP36" s="4" t="s">
        <v>68</v>
      </c>
      <c r="AQ36" s="4" t="s">
        <v>221</v>
      </c>
      <c r="AR36" s="4">
        <v>158</v>
      </c>
      <c r="AS36" s="4" t="s">
        <v>91</v>
      </c>
      <c r="AT36" s="4">
        <v>0</v>
      </c>
      <c r="AU36" s="4" t="s">
        <v>106</v>
      </c>
      <c r="AV36" s="4">
        <v>0</v>
      </c>
      <c r="AW36" s="4">
        <v>0</v>
      </c>
      <c r="AX36" s="3" t="s">
        <v>254</v>
      </c>
      <c r="AY36" s="3" t="s">
        <v>191</v>
      </c>
      <c r="AZ36" s="3" t="s">
        <v>107</v>
      </c>
      <c r="BA36" s="4">
        <v>100</v>
      </c>
      <c r="BB36" s="4">
        <v>100</v>
      </c>
      <c r="BC36" s="4">
        <v>100</v>
      </c>
      <c r="BD36" s="4">
        <v>100</v>
      </c>
      <c r="BE36" s="4" t="s">
        <v>172</v>
      </c>
    </row>
    <row r="37" spans="1:57" x14ac:dyDescent="0.3">
      <c r="A37" s="1">
        <v>27</v>
      </c>
      <c r="B37" t="s">
        <v>257</v>
      </c>
      <c r="C37" s="4" t="s">
        <v>67</v>
      </c>
      <c r="D37" s="4" t="s">
        <v>68</v>
      </c>
      <c r="E37" s="4" t="s">
        <v>258</v>
      </c>
      <c r="F37" s="3" t="s">
        <v>259</v>
      </c>
      <c r="G37" s="4" t="s">
        <v>165</v>
      </c>
      <c r="H37" s="4">
        <v>51698201</v>
      </c>
      <c r="I37" s="4" t="s">
        <v>166</v>
      </c>
      <c r="J37" s="4" t="s">
        <v>167</v>
      </c>
      <c r="K37" s="4" t="s">
        <v>260</v>
      </c>
      <c r="L37" s="4" t="s">
        <v>75</v>
      </c>
      <c r="M37" s="4" t="s">
        <v>99</v>
      </c>
      <c r="N37" s="4" t="s">
        <v>68</v>
      </c>
      <c r="O37" s="2" t="s">
        <v>68</v>
      </c>
      <c r="P37" s="4" t="s">
        <v>100</v>
      </c>
      <c r="Q37" s="4">
        <v>10383921</v>
      </c>
      <c r="R37" s="4" t="s">
        <v>79</v>
      </c>
      <c r="S37" s="4"/>
      <c r="T37" s="4" t="s">
        <v>68</v>
      </c>
      <c r="U37" s="4" t="s">
        <v>101</v>
      </c>
      <c r="V37" s="4" t="s">
        <v>89</v>
      </c>
      <c r="W37" s="4">
        <v>52904254</v>
      </c>
      <c r="X37" s="4"/>
      <c r="Y37" s="4" t="s">
        <v>68</v>
      </c>
      <c r="Z37" s="4" t="s">
        <v>68</v>
      </c>
      <c r="AA37" s="4" t="s">
        <v>261</v>
      </c>
      <c r="AB37" s="4" t="s">
        <v>103</v>
      </c>
      <c r="AC37" s="4" t="s">
        <v>104</v>
      </c>
      <c r="AD37" s="3" t="s">
        <v>259</v>
      </c>
      <c r="AE37" s="4" t="s">
        <v>87</v>
      </c>
      <c r="AF37" s="4" t="s">
        <v>88</v>
      </c>
      <c r="AG37" s="4"/>
      <c r="AH37" s="4"/>
      <c r="AI37" s="4" t="s">
        <v>68</v>
      </c>
      <c r="AJ37" s="4" t="s">
        <v>68</v>
      </c>
      <c r="AK37" s="4" t="s">
        <v>68</v>
      </c>
      <c r="AL37" s="4" t="s">
        <v>89</v>
      </c>
      <c r="AM37" s="4">
        <v>52114155</v>
      </c>
      <c r="AN37" s="4"/>
      <c r="AO37" s="4" t="s">
        <v>68</v>
      </c>
      <c r="AP37" s="4" t="s">
        <v>68</v>
      </c>
      <c r="AQ37" s="4" t="s">
        <v>262</v>
      </c>
      <c r="AR37" s="4">
        <v>90</v>
      </c>
      <c r="AS37" s="4" t="s">
        <v>91</v>
      </c>
      <c r="AT37" s="4">
        <v>0</v>
      </c>
      <c r="AU37" s="4" t="s">
        <v>106</v>
      </c>
      <c r="AV37" s="4">
        <v>0</v>
      </c>
      <c r="AW37" s="4">
        <v>0</v>
      </c>
      <c r="AX37" s="3" t="s">
        <v>259</v>
      </c>
      <c r="AY37" s="3" t="s">
        <v>263</v>
      </c>
      <c r="AZ37" s="3" t="s">
        <v>107</v>
      </c>
      <c r="BA37" s="4">
        <v>100</v>
      </c>
      <c r="BB37" s="4">
        <v>100</v>
      </c>
      <c r="BC37" s="4">
        <v>100</v>
      </c>
      <c r="BD37" s="4">
        <v>100</v>
      </c>
      <c r="BE37" s="4" t="s">
        <v>172</v>
      </c>
    </row>
    <row r="38" spans="1:57" x14ac:dyDescent="0.3">
      <c r="A38" s="1">
        <v>28</v>
      </c>
      <c r="B38" t="s">
        <v>264</v>
      </c>
      <c r="C38" s="4" t="s">
        <v>67</v>
      </c>
      <c r="D38" s="4" t="s">
        <v>68</v>
      </c>
      <c r="E38" s="4" t="s">
        <v>265</v>
      </c>
      <c r="F38" s="3" t="s">
        <v>266</v>
      </c>
      <c r="G38" s="4" t="s">
        <v>165</v>
      </c>
      <c r="H38" s="4">
        <v>51698201</v>
      </c>
      <c r="I38" s="4" t="s">
        <v>166</v>
      </c>
      <c r="J38" s="4" t="s">
        <v>167</v>
      </c>
      <c r="K38" s="4" t="s">
        <v>267</v>
      </c>
      <c r="L38" s="4" t="s">
        <v>75</v>
      </c>
      <c r="M38" s="4" t="s">
        <v>99</v>
      </c>
      <c r="N38" s="4" t="s">
        <v>68</v>
      </c>
      <c r="O38" s="2" t="s">
        <v>68</v>
      </c>
      <c r="P38" s="4" t="s">
        <v>100</v>
      </c>
      <c r="Q38" s="4">
        <v>19766954</v>
      </c>
      <c r="R38" s="4" t="s">
        <v>79</v>
      </c>
      <c r="S38" s="4"/>
      <c r="T38" s="4" t="s">
        <v>68</v>
      </c>
      <c r="U38" s="4" t="s">
        <v>101</v>
      </c>
      <c r="V38" s="4" t="s">
        <v>89</v>
      </c>
      <c r="W38" s="4">
        <v>33751093</v>
      </c>
      <c r="X38" s="4"/>
      <c r="Y38" s="4" t="s">
        <v>68</v>
      </c>
      <c r="Z38" s="4" t="s">
        <v>68</v>
      </c>
      <c r="AA38" s="4" t="s">
        <v>268</v>
      </c>
      <c r="AB38" s="4" t="s">
        <v>103</v>
      </c>
      <c r="AC38" s="4" t="s">
        <v>104</v>
      </c>
      <c r="AD38" s="3" t="s">
        <v>266</v>
      </c>
      <c r="AE38" s="4" t="s">
        <v>87</v>
      </c>
      <c r="AF38" s="4" t="s">
        <v>88</v>
      </c>
      <c r="AG38" s="4"/>
      <c r="AH38" s="4"/>
      <c r="AI38" s="4" t="s">
        <v>68</v>
      </c>
      <c r="AJ38" s="4" t="s">
        <v>68</v>
      </c>
      <c r="AK38" s="4" t="s">
        <v>68</v>
      </c>
      <c r="AL38" s="4" t="s">
        <v>89</v>
      </c>
      <c r="AM38" s="4">
        <v>41674698</v>
      </c>
      <c r="AN38" s="4"/>
      <c r="AO38" s="4" t="s">
        <v>68</v>
      </c>
      <c r="AP38" s="4" t="s">
        <v>68</v>
      </c>
      <c r="AQ38" s="4" t="s">
        <v>170</v>
      </c>
      <c r="AR38" s="4">
        <v>138</v>
      </c>
      <c r="AS38" s="4" t="s">
        <v>91</v>
      </c>
      <c r="AT38" s="4">
        <v>0</v>
      </c>
      <c r="AU38" s="4" t="s">
        <v>106</v>
      </c>
      <c r="AV38" s="4">
        <v>0</v>
      </c>
      <c r="AW38" s="4">
        <v>0</v>
      </c>
      <c r="AX38" s="3" t="s">
        <v>266</v>
      </c>
      <c r="AY38" s="3" t="s">
        <v>191</v>
      </c>
      <c r="AZ38" s="3" t="s">
        <v>107</v>
      </c>
      <c r="BA38" s="4">
        <v>100</v>
      </c>
      <c r="BB38" s="4">
        <v>100</v>
      </c>
      <c r="BC38" s="4">
        <v>100</v>
      </c>
      <c r="BD38" s="4">
        <v>100</v>
      </c>
      <c r="BE38" s="4" t="s">
        <v>172</v>
      </c>
    </row>
    <row r="39" spans="1:57" x14ac:dyDescent="0.3">
      <c r="A39" s="1">
        <v>29</v>
      </c>
      <c r="B39" t="s">
        <v>269</v>
      </c>
      <c r="C39" s="4" t="s">
        <v>67</v>
      </c>
      <c r="D39" s="4" t="s">
        <v>68</v>
      </c>
      <c r="E39" s="4" t="s">
        <v>270</v>
      </c>
      <c r="F39" s="3" t="s">
        <v>266</v>
      </c>
      <c r="G39" s="4" t="s">
        <v>165</v>
      </c>
      <c r="H39" s="4">
        <v>51698201</v>
      </c>
      <c r="I39" s="4" t="s">
        <v>166</v>
      </c>
      <c r="J39" s="4" t="s">
        <v>167</v>
      </c>
      <c r="K39" s="4" t="s">
        <v>271</v>
      </c>
      <c r="L39" s="4" t="s">
        <v>75</v>
      </c>
      <c r="M39" s="4" t="s">
        <v>99</v>
      </c>
      <c r="N39" s="4" t="s">
        <v>68</v>
      </c>
      <c r="O39" s="2" t="s">
        <v>68</v>
      </c>
      <c r="P39" s="4" t="s">
        <v>100</v>
      </c>
      <c r="Q39" s="4">
        <v>17203660</v>
      </c>
      <c r="R39" s="4" t="s">
        <v>79</v>
      </c>
      <c r="S39" s="4"/>
      <c r="T39" s="4" t="s">
        <v>68</v>
      </c>
      <c r="U39" s="4" t="s">
        <v>101</v>
      </c>
      <c r="V39" s="4" t="s">
        <v>89</v>
      </c>
      <c r="W39" s="4">
        <v>80183344</v>
      </c>
      <c r="X39" s="4"/>
      <c r="Y39" s="4" t="s">
        <v>68</v>
      </c>
      <c r="Z39" s="4" t="s">
        <v>68</v>
      </c>
      <c r="AA39" s="4" t="s">
        <v>272</v>
      </c>
      <c r="AB39" s="4" t="s">
        <v>103</v>
      </c>
      <c r="AC39" s="4" t="s">
        <v>104</v>
      </c>
      <c r="AD39" s="3" t="s">
        <v>266</v>
      </c>
      <c r="AE39" s="4" t="s">
        <v>87</v>
      </c>
      <c r="AF39" s="4" t="s">
        <v>88</v>
      </c>
      <c r="AG39" s="4"/>
      <c r="AH39" s="4"/>
      <c r="AI39" s="4" t="s">
        <v>68</v>
      </c>
      <c r="AJ39" s="4" t="s">
        <v>68</v>
      </c>
      <c r="AK39" s="4" t="s">
        <v>68</v>
      </c>
      <c r="AL39" s="4" t="s">
        <v>89</v>
      </c>
      <c r="AM39" s="4">
        <v>41674698</v>
      </c>
      <c r="AN39" s="4"/>
      <c r="AO39" s="4" t="s">
        <v>68</v>
      </c>
      <c r="AP39" s="4" t="s">
        <v>68</v>
      </c>
      <c r="AQ39" s="4" t="s">
        <v>170</v>
      </c>
      <c r="AR39" s="4">
        <v>138</v>
      </c>
      <c r="AS39" s="4" t="s">
        <v>91</v>
      </c>
      <c r="AT39" s="4">
        <v>0</v>
      </c>
      <c r="AU39" s="4" t="s">
        <v>106</v>
      </c>
      <c r="AV39" s="4">
        <v>0</v>
      </c>
      <c r="AW39" s="4">
        <v>0</v>
      </c>
      <c r="AX39" s="3" t="s">
        <v>266</v>
      </c>
      <c r="AY39" s="3" t="s">
        <v>191</v>
      </c>
      <c r="AZ39" s="3" t="s">
        <v>107</v>
      </c>
      <c r="BA39" s="4">
        <v>100</v>
      </c>
      <c r="BB39" s="4">
        <v>100</v>
      </c>
      <c r="BC39" s="4">
        <v>100</v>
      </c>
      <c r="BD39" s="4">
        <v>100</v>
      </c>
      <c r="BE39" s="4" t="s">
        <v>172</v>
      </c>
    </row>
    <row r="40" spans="1:57" x14ac:dyDescent="0.3">
      <c r="A40" s="1">
        <v>30</v>
      </c>
      <c r="B40" t="s">
        <v>273</v>
      </c>
      <c r="C40" s="4" t="s">
        <v>67</v>
      </c>
      <c r="D40" s="4" t="s">
        <v>68</v>
      </c>
      <c r="E40" s="4" t="s">
        <v>274</v>
      </c>
      <c r="F40" s="3" t="s">
        <v>275</v>
      </c>
      <c r="G40" s="4" t="s">
        <v>165</v>
      </c>
      <c r="H40" s="4">
        <v>51698201</v>
      </c>
      <c r="I40" s="4" t="s">
        <v>166</v>
      </c>
      <c r="J40" s="4" t="s">
        <v>167</v>
      </c>
      <c r="K40" s="4" t="s">
        <v>168</v>
      </c>
      <c r="L40" s="4" t="s">
        <v>75</v>
      </c>
      <c r="M40" s="4" t="s">
        <v>99</v>
      </c>
      <c r="N40" s="4" t="s">
        <v>68</v>
      </c>
      <c r="O40" s="2" t="s">
        <v>68</v>
      </c>
      <c r="P40" s="4" t="s">
        <v>100</v>
      </c>
      <c r="Q40" s="4">
        <v>18575678</v>
      </c>
      <c r="R40" s="4" t="s">
        <v>79</v>
      </c>
      <c r="S40" s="4"/>
      <c r="T40" s="4" t="s">
        <v>68</v>
      </c>
      <c r="U40" s="4" t="s">
        <v>101</v>
      </c>
      <c r="V40" s="4" t="s">
        <v>89</v>
      </c>
      <c r="W40" s="4">
        <v>52543940</v>
      </c>
      <c r="X40" s="4"/>
      <c r="Y40" s="4" t="s">
        <v>68</v>
      </c>
      <c r="Z40" s="4" t="s">
        <v>68</v>
      </c>
      <c r="AA40" s="4" t="s">
        <v>276</v>
      </c>
      <c r="AB40" s="4" t="s">
        <v>103</v>
      </c>
      <c r="AC40" s="4" t="s">
        <v>104</v>
      </c>
      <c r="AD40" s="3" t="s">
        <v>275</v>
      </c>
      <c r="AE40" s="4" t="s">
        <v>87</v>
      </c>
      <c r="AF40" s="4" t="s">
        <v>88</v>
      </c>
      <c r="AG40" s="4"/>
      <c r="AH40" s="4"/>
      <c r="AI40" s="4" t="s">
        <v>68</v>
      </c>
      <c r="AJ40" s="4" t="s">
        <v>68</v>
      </c>
      <c r="AK40" s="4" t="s">
        <v>68</v>
      </c>
      <c r="AL40" s="4" t="s">
        <v>89</v>
      </c>
      <c r="AM40" s="4">
        <v>41674698</v>
      </c>
      <c r="AN40" s="4"/>
      <c r="AO40" s="4" t="s">
        <v>68</v>
      </c>
      <c r="AP40" s="4" t="s">
        <v>68</v>
      </c>
      <c r="AQ40" s="4" t="s">
        <v>170</v>
      </c>
      <c r="AR40" s="4">
        <v>119</v>
      </c>
      <c r="AS40" s="4" t="s">
        <v>91</v>
      </c>
      <c r="AT40" s="4">
        <v>0</v>
      </c>
      <c r="AU40" s="4" t="s">
        <v>106</v>
      </c>
      <c r="AV40" s="4">
        <v>0</v>
      </c>
      <c r="AW40" s="4">
        <v>0</v>
      </c>
      <c r="AX40" s="3" t="s">
        <v>275</v>
      </c>
      <c r="AY40" s="3" t="s">
        <v>191</v>
      </c>
      <c r="AZ40" s="3" t="s">
        <v>107</v>
      </c>
      <c r="BA40" s="4">
        <v>100</v>
      </c>
      <c r="BB40" s="4">
        <v>100</v>
      </c>
      <c r="BC40" s="4">
        <v>100</v>
      </c>
      <c r="BD40" s="4">
        <v>100</v>
      </c>
      <c r="BE40" s="4" t="s">
        <v>172</v>
      </c>
    </row>
    <row r="41" spans="1:57" x14ac:dyDescent="0.3">
      <c r="A41" s="1">
        <v>31</v>
      </c>
      <c r="B41" t="s">
        <v>277</v>
      </c>
      <c r="C41" s="4" t="s">
        <v>67</v>
      </c>
      <c r="D41" s="4" t="s">
        <v>68</v>
      </c>
      <c r="E41" s="4" t="s">
        <v>278</v>
      </c>
      <c r="F41" s="3" t="s">
        <v>279</v>
      </c>
      <c r="G41" s="4" t="s">
        <v>165</v>
      </c>
      <c r="H41" s="4">
        <v>51698201</v>
      </c>
      <c r="I41" s="4" t="s">
        <v>166</v>
      </c>
      <c r="J41" s="4" t="s">
        <v>167</v>
      </c>
      <c r="K41" s="4" t="s">
        <v>280</v>
      </c>
      <c r="L41" s="4" t="s">
        <v>75</v>
      </c>
      <c r="M41" s="4" t="s">
        <v>99</v>
      </c>
      <c r="N41" s="4" t="s">
        <v>68</v>
      </c>
      <c r="O41" s="2" t="s">
        <v>68</v>
      </c>
      <c r="P41" s="4" t="s">
        <v>100</v>
      </c>
      <c r="Q41" s="4">
        <v>12891492</v>
      </c>
      <c r="R41" s="4" t="s">
        <v>79</v>
      </c>
      <c r="S41" s="4"/>
      <c r="T41" s="4" t="s">
        <v>68</v>
      </c>
      <c r="U41" s="4" t="s">
        <v>101</v>
      </c>
      <c r="V41" s="4" t="s">
        <v>89</v>
      </c>
      <c r="W41" s="4">
        <v>1000322301</v>
      </c>
      <c r="X41" s="4"/>
      <c r="Y41" s="4" t="s">
        <v>68</v>
      </c>
      <c r="Z41" s="4" t="s">
        <v>68</v>
      </c>
      <c r="AA41" s="4" t="s">
        <v>281</v>
      </c>
      <c r="AB41" s="4" t="s">
        <v>103</v>
      </c>
      <c r="AC41" s="4" t="s">
        <v>104</v>
      </c>
      <c r="AD41" s="3" t="s">
        <v>279</v>
      </c>
      <c r="AE41" s="4" t="s">
        <v>87</v>
      </c>
      <c r="AF41" s="4" t="s">
        <v>88</v>
      </c>
      <c r="AG41" s="4"/>
      <c r="AH41" s="4"/>
      <c r="AI41" s="4" t="s">
        <v>68</v>
      </c>
      <c r="AJ41" s="4" t="s">
        <v>68</v>
      </c>
      <c r="AK41" s="4" t="s">
        <v>68</v>
      </c>
      <c r="AL41" s="4" t="s">
        <v>89</v>
      </c>
      <c r="AM41" s="4">
        <v>41674698</v>
      </c>
      <c r="AN41" s="4"/>
      <c r="AO41" s="4" t="s">
        <v>68</v>
      </c>
      <c r="AP41" s="4" t="s">
        <v>68</v>
      </c>
      <c r="AQ41" s="4" t="s">
        <v>170</v>
      </c>
      <c r="AR41" s="4">
        <v>90</v>
      </c>
      <c r="AS41" s="4" t="s">
        <v>91</v>
      </c>
      <c r="AT41" s="4">
        <v>0</v>
      </c>
      <c r="AU41" s="4" t="s">
        <v>106</v>
      </c>
      <c r="AV41" s="4">
        <v>0</v>
      </c>
      <c r="AW41" s="4">
        <v>0</v>
      </c>
      <c r="AX41" s="3" t="s">
        <v>279</v>
      </c>
      <c r="AY41" s="3" t="s">
        <v>191</v>
      </c>
      <c r="AZ41" s="3" t="s">
        <v>107</v>
      </c>
      <c r="BA41" s="4">
        <v>100</v>
      </c>
      <c r="BB41" s="4">
        <v>100</v>
      </c>
      <c r="BC41" s="4">
        <v>100</v>
      </c>
      <c r="BD41" s="4">
        <v>100</v>
      </c>
      <c r="BE41" s="4" t="s">
        <v>172</v>
      </c>
    </row>
    <row r="42" spans="1:57" x14ac:dyDescent="0.3">
      <c r="A42" s="1">
        <v>32</v>
      </c>
      <c r="B42" t="s">
        <v>282</v>
      </c>
      <c r="C42" s="4" t="s">
        <v>67</v>
      </c>
      <c r="D42" s="4" t="s">
        <v>68</v>
      </c>
      <c r="E42" s="4" t="s">
        <v>283</v>
      </c>
      <c r="F42" s="3" t="s">
        <v>284</v>
      </c>
      <c r="G42" s="4" t="s">
        <v>165</v>
      </c>
      <c r="H42" s="4">
        <v>51698201</v>
      </c>
      <c r="I42" s="4" t="s">
        <v>166</v>
      </c>
      <c r="J42" s="4" t="s">
        <v>167</v>
      </c>
      <c r="K42" s="4" t="s">
        <v>285</v>
      </c>
      <c r="L42" s="4" t="s">
        <v>75</v>
      </c>
      <c r="M42" s="4" t="s">
        <v>99</v>
      </c>
      <c r="N42" s="4" t="s">
        <v>68</v>
      </c>
      <c r="O42" s="2" t="s">
        <v>68</v>
      </c>
      <c r="P42" s="4" t="s">
        <v>100</v>
      </c>
      <c r="Q42" s="4">
        <v>3506063</v>
      </c>
      <c r="R42" s="4" t="s">
        <v>79</v>
      </c>
      <c r="S42" s="4"/>
      <c r="T42" s="4" t="s">
        <v>68</v>
      </c>
      <c r="U42" s="4" t="s">
        <v>101</v>
      </c>
      <c r="V42" s="4" t="s">
        <v>89</v>
      </c>
      <c r="W42" s="4">
        <v>1124865219</v>
      </c>
      <c r="X42" s="4"/>
      <c r="Y42" s="4" t="s">
        <v>68</v>
      </c>
      <c r="Z42" s="4" t="s">
        <v>68</v>
      </c>
      <c r="AA42" s="4" t="s">
        <v>286</v>
      </c>
      <c r="AB42" s="4" t="s">
        <v>103</v>
      </c>
      <c r="AC42" s="4" t="s">
        <v>104</v>
      </c>
      <c r="AD42" s="3" t="s">
        <v>287</v>
      </c>
      <c r="AE42" s="4" t="s">
        <v>87</v>
      </c>
      <c r="AF42" s="4" t="s">
        <v>88</v>
      </c>
      <c r="AG42" s="4"/>
      <c r="AH42" s="4"/>
      <c r="AI42" s="4" t="s">
        <v>68</v>
      </c>
      <c r="AJ42" s="4" t="s">
        <v>68</v>
      </c>
      <c r="AK42" s="4" t="s">
        <v>68</v>
      </c>
      <c r="AL42" s="4" t="s">
        <v>89</v>
      </c>
      <c r="AM42" s="4">
        <v>71114184</v>
      </c>
      <c r="AN42" s="4"/>
      <c r="AO42" s="4" t="s">
        <v>68</v>
      </c>
      <c r="AP42" s="4" t="s">
        <v>68</v>
      </c>
      <c r="AQ42" s="4" t="s">
        <v>288</v>
      </c>
      <c r="AR42" s="4">
        <v>81</v>
      </c>
      <c r="AS42" s="4" t="s">
        <v>91</v>
      </c>
      <c r="AT42" s="4">
        <v>0</v>
      </c>
      <c r="AU42" s="4" t="s">
        <v>106</v>
      </c>
      <c r="AV42" s="4">
        <v>0</v>
      </c>
      <c r="AW42" s="4">
        <v>0</v>
      </c>
      <c r="AX42" s="3" t="s">
        <v>287</v>
      </c>
      <c r="AY42" s="3" t="s">
        <v>191</v>
      </c>
      <c r="AZ42" s="3" t="s">
        <v>107</v>
      </c>
      <c r="BA42" s="4">
        <v>100</v>
      </c>
      <c r="BB42" s="4">
        <v>100</v>
      </c>
      <c r="BC42" s="4">
        <v>100</v>
      </c>
      <c r="BD42" s="4">
        <v>100</v>
      </c>
      <c r="BE42" s="4" t="s">
        <v>172</v>
      </c>
    </row>
    <row r="43" spans="1:57" x14ac:dyDescent="0.3">
      <c r="A43" s="1">
        <v>33</v>
      </c>
      <c r="B43" t="s">
        <v>289</v>
      </c>
      <c r="C43" s="4" t="s">
        <v>67</v>
      </c>
      <c r="D43" s="4" t="s">
        <v>68</v>
      </c>
      <c r="E43" s="4" t="s">
        <v>290</v>
      </c>
      <c r="F43" s="3" t="s">
        <v>291</v>
      </c>
      <c r="G43" s="4" t="s">
        <v>165</v>
      </c>
      <c r="H43" s="4">
        <v>51698201</v>
      </c>
      <c r="I43" s="4" t="s">
        <v>166</v>
      </c>
      <c r="J43" s="4" t="s">
        <v>167</v>
      </c>
      <c r="K43" s="4" t="s">
        <v>292</v>
      </c>
      <c r="L43" s="4" t="s">
        <v>75</v>
      </c>
      <c r="M43" s="4" t="s">
        <v>99</v>
      </c>
      <c r="N43" s="4" t="s">
        <v>68</v>
      </c>
      <c r="O43" s="2" t="s">
        <v>68</v>
      </c>
      <c r="P43" s="4" t="s">
        <v>100</v>
      </c>
      <c r="Q43" s="4">
        <v>6922614</v>
      </c>
      <c r="R43" s="4" t="s">
        <v>79</v>
      </c>
      <c r="S43" s="4"/>
      <c r="T43" s="4" t="s">
        <v>68</v>
      </c>
      <c r="U43" s="4" t="s">
        <v>101</v>
      </c>
      <c r="V43" s="4" t="s">
        <v>89</v>
      </c>
      <c r="W43" s="4">
        <v>52904254</v>
      </c>
      <c r="X43" s="4"/>
      <c r="Y43" s="4" t="s">
        <v>68</v>
      </c>
      <c r="Z43" s="4" t="s">
        <v>68</v>
      </c>
      <c r="AA43" s="4" t="s">
        <v>261</v>
      </c>
      <c r="AB43" s="4" t="s">
        <v>103</v>
      </c>
      <c r="AC43" s="4" t="s">
        <v>104</v>
      </c>
      <c r="AD43" s="3" t="s">
        <v>291</v>
      </c>
      <c r="AE43" s="4" t="s">
        <v>87</v>
      </c>
      <c r="AF43" s="4" t="s">
        <v>88</v>
      </c>
      <c r="AG43" s="4"/>
      <c r="AH43" s="4"/>
      <c r="AI43" s="4" t="s">
        <v>68</v>
      </c>
      <c r="AJ43" s="4" t="s">
        <v>68</v>
      </c>
      <c r="AK43" s="4" t="s">
        <v>68</v>
      </c>
      <c r="AL43" s="4" t="s">
        <v>89</v>
      </c>
      <c r="AM43" s="4">
        <v>52114155</v>
      </c>
      <c r="AN43" s="4"/>
      <c r="AO43" s="4" t="s">
        <v>68</v>
      </c>
      <c r="AP43" s="4" t="s">
        <v>68</v>
      </c>
      <c r="AQ43" s="4" t="s">
        <v>262</v>
      </c>
      <c r="AR43" s="4">
        <v>60</v>
      </c>
      <c r="AS43" s="4" t="s">
        <v>91</v>
      </c>
      <c r="AT43" s="4">
        <v>0</v>
      </c>
      <c r="AU43" s="4" t="s">
        <v>106</v>
      </c>
      <c r="AV43" s="4">
        <v>0</v>
      </c>
      <c r="AW43" s="4">
        <v>0</v>
      </c>
      <c r="AX43" s="3" t="s">
        <v>293</v>
      </c>
      <c r="AY43" s="3" t="s">
        <v>191</v>
      </c>
      <c r="AZ43" s="3" t="s">
        <v>107</v>
      </c>
      <c r="BA43" s="4">
        <v>100</v>
      </c>
      <c r="BB43" s="4">
        <v>100</v>
      </c>
      <c r="BC43" s="4">
        <v>100</v>
      </c>
      <c r="BD43" s="4">
        <v>100</v>
      </c>
      <c r="BE43" s="4" t="s">
        <v>172</v>
      </c>
    </row>
    <row r="44" spans="1:57" x14ac:dyDescent="0.3">
      <c r="A44" s="1">
        <v>34</v>
      </c>
      <c r="B44" t="s">
        <v>294</v>
      </c>
      <c r="C44" s="4" t="s">
        <v>67</v>
      </c>
      <c r="D44" s="4" t="s">
        <v>68</v>
      </c>
      <c r="E44" s="4" t="s">
        <v>295</v>
      </c>
      <c r="F44" s="3" t="s">
        <v>296</v>
      </c>
      <c r="G44" s="4" t="s">
        <v>165</v>
      </c>
      <c r="H44" s="4">
        <v>51698201</v>
      </c>
      <c r="I44" s="4" t="s">
        <v>166</v>
      </c>
      <c r="J44" s="4" t="s">
        <v>167</v>
      </c>
      <c r="K44" s="4" t="s">
        <v>297</v>
      </c>
      <c r="L44" s="4" t="s">
        <v>75</v>
      </c>
      <c r="M44" s="4" t="s">
        <v>99</v>
      </c>
      <c r="N44" s="4" t="s">
        <v>68</v>
      </c>
      <c r="O44" s="2" t="s">
        <v>68</v>
      </c>
      <c r="P44" s="4" t="s">
        <v>100</v>
      </c>
      <c r="Q44" s="4">
        <v>7734895</v>
      </c>
      <c r="R44" s="4" t="s">
        <v>79</v>
      </c>
      <c r="S44" s="4"/>
      <c r="T44" s="4" t="s">
        <v>68</v>
      </c>
      <c r="U44" s="4" t="s">
        <v>101</v>
      </c>
      <c r="V44" s="4" t="s">
        <v>89</v>
      </c>
      <c r="W44" s="4">
        <v>80369703</v>
      </c>
      <c r="X44" s="4"/>
      <c r="Y44" s="4" t="s">
        <v>68</v>
      </c>
      <c r="Z44" s="4" t="s">
        <v>68</v>
      </c>
      <c r="AA44" s="4" t="s">
        <v>298</v>
      </c>
      <c r="AB44" s="4" t="s">
        <v>103</v>
      </c>
      <c r="AC44" s="4" t="s">
        <v>104</v>
      </c>
      <c r="AD44" s="3" t="s">
        <v>299</v>
      </c>
      <c r="AE44" s="4" t="s">
        <v>87</v>
      </c>
      <c r="AF44" s="4" t="s">
        <v>88</v>
      </c>
      <c r="AG44" s="4"/>
      <c r="AH44" s="4"/>
      <c r="AI44" s="4" t="s">
        <v>68</v>
      </c>
      <c r="AJ44" s="4" t="s">
        <v>68</v>
      </c>
      <c r="AK44" s="4" t="s">
        <v>68</v>
      </c>
      <c r="AL44" s="4" t="s">
        <v>89</v>
      </c>
      <c r="AM44" s="4">
        <v>52935320</v>
      </c>
      <c r="AN44" s="4"/>
      <c r="AO44" s="4" t="s">
        <v>68</v>
      </c>
      <c r="AP44" s="4" t="s">
        <v>68</v>
      </c>
      <c r="AQ44" s="4" t="s">
        <v>300</v>
      </c>
      <c r="AR44" s="4">
        <v>54</v>
      </c>
      <c r="AS44" s="4" t="s">
        <v>91</v>
      </c>
      <c r="AT44" s="4">
        <v>0</v>
      </c>
      <c r="AU44" s="4" t="s">
        <v>106</v>
      </c>
      <c r="AV44" s="4">
        <v>0</v>
      </c>
      <c r="AW44" s="4">
        <v>0</v>
      </c>
      <c r="AX44" s="3" t="s">
        <v>299</v>
      </c>
      <c r="AY44" s="3" t="s">
        <v>191</v>
      </c>
      <c r="AZ44" s="3" t="s">
        <v>107</v>
      </c>
      <c r="BA44" s="4">
        <v>100</v>
      </c>
      <c r="BB44" s="4">
        <v>100</v>
      </c>
      <c r="BC44" s="4">
        <v>100</v>
      </c>
      <c r="BD44" s="4">
        <v>100</v>
      </c>
      <c r="BE44" s="4" t="s">
        <v>172</v>
      </c>
    </row>
    <row r="45" spans="1:57" x14ac:dyDescent="0.3">
      <c r="A45" s="1">
        <v>35</v>
      </c>
      <c r="B45" t="s">
        <v>301</v>
      </c>
      <c r="C45" s="4" t="s">
        <v>67</v>
      </c>
      <c r="D45" s="4" t="s">
        <v>68</v>
      </c>
      <c r="E45" s="4" t="s">
        <v>302</v>
      </c>
      <c r="F45" s="3" t="s">
        <v>303</v>
      </c>
      <c r="G45" s="4" t="s">
        <v>304</v>
      </c>
      <c r="H45" s="4">
        <v>10282381</v>
      </c>
      <c r="I45" s="4" t="s">
        <v>305</v>
      </c>
      <c r="J45" s="4" t="s">
        <v>97</v>
      </c>
      <c r="K45" s="4" t="s">
        <v>306</v>
      </c>
      <c r="L45" s="4" t="s">
        <v>119</v>
      </c>
      <c r="M45" s="4" t="s">
        <v>307</v>
      </c>
      <c r="N45" s="4" t="s">
        <v>68</v>
      </c>
      <c r="O45" s="2" t="s">
        <v>68</v>
      </c>
      <c r="P45" s="4" t="s">
        <v>308</v>
      </c>
      <c r="Q45" s="4">
        <v>2365000</v>
      </c>
      <c r="R45" s="4" t="s">
        <v>79</v>
      </c>
      <c r="S45" s="4"/>
      <c r="T45" s="4" t="s">
        <v>68</v>
      </c>
      <c r="U45" s="4" t="s">
        <v>80</v>
      </c>
      <c r="V45" s="4" t="s">
        <v>81</v>
      </c>
      <c r="W45" s="4"/>
      <c r="X45" s="4">
        <v>900846370</v>
      </c>
      <c r="Y45" s="4" t="s">
        <v>309</v>
      </c>
      <c r="Z45" s="4" t="s">
        <v>68</v>
      </c>
      <c r="AA45" s="4" t="s">
        <v>310</v>
      </c>
      <c r="AB45" s="4" t="s">
        <v>103</v>
      </c>
      <c r="AC45" s="4" t="s">
        <v>104</v>
      </c>
      <c r="AD45" s="3" t="s">
        <v>311</v>
      </c>
      <c r="AE45" s="4" t="s">
        <v>87</v>
      </c>
      <c r="AF45" s="4" t="s">
        <v>88</v>
      </c>
      <c r="AG45" s="4"/>
      <c r="AH45" s="4"/>
      <c r="AI45" s="4" t="s">
        <v>68</v>
      </c>
      <c r="AJ45" s="4" t="s">
        <v>68</v>
      </c>
      <c r="AK45" s="4" t="s">
        <v>68</v>
      </c>
      <c r="AL45" s="4" t="s">
        <v>89</v>
      </c>
      <c r="AM45" s="4">
        <v>70044629</v>
      </c>
      <c r="AN45" s="4"/>
      <c r="AO45" s="4" t="s">
        <v>68</v>
      </c>
      <c r="AP45" s="4" t="s">
        <v>68</v>
      </c>
      <c r="AQ45" s="4" t="s">
        <v>312</v>
      </c>
      <c r="AR45" s="4">
        <v>210</v>
      </c>
      <c r="AS45" s="4" t="s">
        <v>91</v>
      </c>
      <c r="AT45" s="4">
        <v>0</v>
      </c>
      <c r="AU45" s="4" t="s">
        <v>106</v>
      </c>
      <c r="AV45" s="4">
        <v>0</v>
      </c>
      <c r="AW45" s="4">
        <v>0</v>
      </c>
      <c r="AX45" s="3" t="s">
        <v>311</v>
      </c>
      <c r="AY45" s="3" t="s">
        <v>68</v>
      </c>
      <c r="AZ45" s="3" t="s">
        <v>68</v>
      </c>
      <c r="BA45" s="4">
        <v>2.38</v>
      </c>
      <c r="BB45" s="4">
        <v>2.38</v>
      </c>
      <c r="BC45" s="4">
        <v>2.38</v>
      </c>
      <c r="BD45" s="4">
        <v>2.38</v>
      </c>
      <c r="BE45" s="4" t="s">
        <v>313</v>
      </c>
    </row>
    <row r="46" spans="1:57" x14ac:dyDescent="0.3">
      <c r="A46" s="1">
        <v>36</v>
      </c>
      <c r="B46" t="s">
        <v>314</v>
      </c>
      <c r="C46" s="4" t="s">
        <v>67</v>
      </c>
      <c r="D46" s="4" t="s">
        <v>68</v>
      </c>
      <c r="E46" s="4" t="s">
        <v>315</v>
      </c>
      <c r="F46" s="3" t="s">
        <v>316</v>
      </c>
      <c r="G46" s="4" t="s">
        <v>304</v>
      </c>
      <c r="H46" s="4">
        <v>10282381</v>
      </c>
      <c r="I46" s="4" t="s">
        <v>305</v>
      </c>
      <c r="J46" s="4" t="s">
        <v>139</v>
      </c>
      <c r="K46" s="4" t="s">
        <v>317</v>
      </c>
      <c r="L46" s="4" t="s">
        <v>119</v>
      </c>
      <c r="M46" s="4" t="s">
        <v>307</v>
      </c>
      <c r="N46" s="4" t="s">
        <v>68</v>
      </c>
      <c r="O46" s="2" t="s">
        <v>68</v>
      </c>
      <c r="P46" s="4" t="s">
        <v>318</v>
      </c>
      <c r="Q46" s="4">
        <v>4348900</v>
      </c>
      <c r="R46" s="4" t="s">
        <v>79</v>
      </c>
      <c r="S46" s="4"/>
      <c r="T46" s="4" t="s">
        <v>68</v>
      </c>
      <c r="U46" s="4" t="s">
        <v>101</v>
      </c>
      <c r="V46" s="4" t="s">
        <v>89</v>
      </c>
      <c r="W46" s="4">
        <v>98455466</v>
      </c>
      <c r="X46" s="4"/>
      <c r="Y46" s="4" t="s">
        <v>68</v>
      </c>
      <c r="Z46" s="4" t="s">
        <v>68</v>
      </c>
      <c r="AA46" s="4" t="s">
        <v>319</v>
      </c>
      <c r="AB46" s="4" t="s">
        <v>103</v>
      </c>
      <c r="AC46" s="4" t="s">
        <v>104</v>
      </c>
      <c r="AD46" s="3" t="s">
        <v>316</v>
      </c>
      <c r="AE46" s="4" t="s">
        <v>87</v>
      </c>
      <c r="AF46" s="4" t="s">
        <v>88</v>
      </c>
      <c r="AG46" s="4"/>
      <c r="AH46" s="4"/>
      <c r="AI46" s="4" t="s">
        <v>68</v>
      </c>
      <c r="AJ46" s="4" t="s">
        <v>68</v>
      </c>
      <c r="AK46" s="4" t="s">
        <v>68</v>
      </c>
      <c r="AL46" s="4" t="s">
        <v>89</v>
      </c>
      <c r="AM46" s="4">
        <v>10258001</v>
      </c>
      <c r="AN46" s="4"/>
      <c r="AO46" s="4" t="s">
        <v>68</v>
      </c>
      <c r="AP46" s="4" t="s">
        <v>68</v>
      </c>
      <c r="AQ46" s="4" t="s">
        <v>320</v>
      </c>
      <c r="AR46" s="4">
        <v>60</v>
      </c>
      <c r="AS46" s="4" t="s">
        <v>91</v>
      </c>
      <c r="AT46" s="4">
        <v>0</v>
      </c>
      <c r="AU46" s="4" t="s">
        <v>106</v>
      </c>
      <c r="AV46" s="4">
        <v>0</v>
      </c>
      <c r="AW46" s="4">
        <v>0</v>
      </c>
      <c r="AX46" s="3" t="s">
        <v>316</v>
      </c>
      <c r="AY46" s="3" t="s">
        <v>321</v>
      </c>
      <c r="AZ46" s="3" t="s">
        <v>68</v>
      </c>
      <c r="BA46" s="4">
        <v>100</v>
      </c>
      <c r="BB46" s="4">
        <v>100</v>
      </c>
      <c r="BC46" s="4">
        <v>100</v>
      </c>
      <c r="BD46" s="4">
        <v>100</v>
      </c>
      <c r="BE46" s="4" t="s">
        <v>322</v>
      </c>
    </row>
    <row r="47" spans="1:57" x14ac:dyDescent="0.3">
      <c r="A47" s="1">
        <v>37</v>
      </c>
      <c r="B47" t="s">
        <v>323</v>
      </c>
      <c r="C47" s="4" t="s">
        <v>67</v>
      </c>
      <c r="D47" s="4" t="s">
        <v>68</v>
      </c>
      <c r="E47" s="4" t="s">
        <v>315</v>
      </c>
      <c r="F47" s="3" t="s">
        <v>117</v>
      </c>
      <c r="G47" s="4" t="s">
        <v>324</v>
      </c>
      <c r="H47" s="4">
        <v>91297841</v>
      </c>
      <c r="I47" s="4" t="s">
        <v>325</v>
      </c>
      <c r="J47" s="4" t="s">
        <v>97</v>
      </c>
      <c r="K47" s="4" t="s">
        <v>326</v>
      </c>
      <c r="L47" s="4" t="s">
        <v>75</v>
      </c>
      <c r="M47" s="4" t="s">
        <v>327</v>
      </c>
      <c r="N47" s="4" t="s">
        <v>68</v>
      </c>
      <c r="O47" s="2" t="s">
        <v>68</v>
      </c>
      <c r="P47" s="4" t="s">
        <v>328</v>
      </c>
      <c r="Q47" s="4">
        <v>10200000</v>
      </c>
      <c r="R47" s="4" t="s">
        <v>79</v>
      </c>
      <c r="S47" s="4"/>
      <c r="T47" s="4" t="s">
        <v>68</v>
      </c>
      <c r="U47" s="4" t="s">
        <v>101</v>
      </c>
      <c r="V47" s="4" t="s">
        <v>89</v>
      </c>
      <c r="W47" s="4">
        <v>39314927</v>
      </c>
      <c r="X47" s="4"/>
      <c r="Y47" s="4" t="s">
        <v>68</v>
      </c>
      <c r="Z47" s="4" t="s">
        <v>68</v>
      </c>
      <c r="AA47" s="4" t="s">
        <v>329</v>
      </c>
      <c r="AB47" s="4" t="s">
        <v>84</v>
      </c>
      <c r="AC47" s="4" t="s">
        <v>85</v>
      </c>
      <c r="AD47" s="3" t="s">
        <v>86</v>
      </c>
      <c r="AE47" s="4" t="s">
        <v>87</v>
      </c>
      <c r="AF47" s="4" t="s">
        <v>88</v>
      </c>
      <c r="AG47" s="4"/>
      <c r="AH47" s="4"/>
      <c r="AI47" s="4" t="s">
        <v>68</v>
      </c>
      <c r="AJ47" s="4" t="s">
        <v>68</v>
      </c>
      <c r="AK47" s="4" t="s">
        <v>68</v>
      </c>
      <c r="AL47" s="4" t="s">
        <v>89</v>
      </c>
      <c r="AM47" s="4">
        <v>31892622</v>
      </c>
      <c r="AN47" s="4"/>
      <c r="AO47" s="4" t="s">
        <v>68</v>
      </c>
      <c r="AP47" s="4" t="s">
        <v>68</v>
      </c>
      <c r="AQ47" s="4" t="s">
        <v>330</v>
      </c>
      <c r="AR47" s="4">
        <v>204</v>
      </c>
      <c r="AS47" s="4" t="s">
        <v>91</v>
      </c>
      <c r="AT47" s="4">
        <v>0</v>
      </c>
      <c r="AU47" s="4" t="s">
        <v>106</v>
      </c>
      <c r="AV47" s="4">
        <v>0</v>
      </c>
      <c r="AW47" s="4">
        <v>0</v>
      </c>
      <c r="AX47" s="3" t="s">
        <v>125</v>
      </c>
      <c r="AY47" s="3" t="s">
        <v>331</v>
      </c>
      <c r="AZ47" s="3" t="s">
        <v>68</v>
      </c>
      <c r="BA47" s="4">
        <v>12</v>
      </c>
      <c r="BB47" s="4">
        <v>12</v>
      </c>
      <c r="BC47" s="4">
        <v>12</v>
      </c>
      <c r="BD47" s="4">
        <v>12</v>
      </c>
      <c r="BE47" s="4" t="s">
        <v>332</v>
      </c>
    </row>
    <row r="48" spans="1:57" x14ac:dyDescent="0.3">
      <c r="A48" s="1">
        <v>38</v>
      </c>
      <c r="B48" t="s">
        <v>333</v>
      </c>
      <c r="C48" s="4" t="s">
        <v>67</v>
      </c>
      <c r="D48" s="4" t="s">
        <v>68</v>
      </c>
      <c r="E48" s="4" t="s">
        <v>334</v>
      </c>
      <c r="F48" s="3" t="s">
        <v>335</v>
      </c>
      <c r="G48" s="4" t="s">
        <v>324</v>
      </c>
      <c r="H48" s="4">
        <v>91297841</v>
      </c>
      <c r="I48" s="4" t="s">
        <v>325</v>
      </c>
      <c r="J48" s="4" t="s">
        <v>97</v>
      </c>
      <c r="K48" s="4" t="s">
        <v>336</v>
      </c>
      <c r="L48" s="4" t="s">
        <v>75</v>
      </c>
      <c r="M48" s="4" t="s">
        <v>99</v>
      </c>
      <c r="N48" s="4" t="s">
        <v>68</v>
      </c>
      <c r="O48" s="2" t="s">
        <v>68</v>
      </c>
      <c r="P48" s="4" t="s">
        <v>337</v>
      </c>
      <c r="Q48" s="4">
        <v>24956022</v>
      </c>
      <c r="R48" s="4" t="s">
        <v>79</v>
      </c>
      <c r="S48" s="4"/>
      <c r="T48" s="4" t="s">
        <v>68</v>
      </c>
      <c r="U48" s="4" t="s">
        <v>101</v>
      </c>
      <c r="V48" s="4" t="s">
        <v>89</v>
      </c>
      <c r="W48" s="4">
        <v>1113663290</v>
      </c>
      <c r="X48" s="4"/>
      <c r="Y48" s="4" t="s">
        <v>68</v>
      </c>
      <c r="Z48" s="4" t="s">
        <v>68</v>
      </c>
      <c r="AA48" s="4" t="s">
        <v>338</v>
      </c>
      <c r="AB48" s="4" t="s">
        <v>103</v>
      </c>
      <c r="AC48" s="4" t="s">
        <v>104</v>
      </c>
      <c r="AD48" s="3" t="s">
        <v>111</v>
      </c>
      <c r="AE48" s="4" t="s">
        <v>87</v>
      </c>
      <c r="AF48" s="4" t="s">
        <v>88</v>
      </c>
      <c r="AG48" s="4"/>
      <c r="AH48" s="4"/>
      <c r="AI48" s="4" t="s">
        <v>68</v>
      </c>
      <c r="AJ48" s="4" t="s">
        <v>68</v>
      </c>
      <c r="AK48" s="4" t="s">
        <v>68</v>
      </c>
      <c r="AL48" s="4" t="s">
        <v>89</v>
      </c>
      <c r="AM48" s="4">
        <v>16279020</v>
      </c>
      <c r="AN48" s="4"/>
      <c r="AO48" s="4" t="s">
        <v>68</v>
      </c>
      <c r="AP48" s="4" t="s">
        <v>68</v>
      </c>
      <c r="AQ48" s="4" t="s">
        <v>339</v>
      </c>
      <c r="AR48" s="4">
        <v>210</v>
      </c>
      <c r="AS48" s="4" t="s">
        <v>91</v>
      </c>
      <c r="AT48" s="4">
        <v>0</v>
      </c>
      <c r="AU48" s="4" t="s">
        <v>106</v>
      </c>
      <c r="AV48" s="4">
        <v>0</v>
      </c>
      <c r="AW48" s="4">
        <v>0</v>
      </c>
      <c r="AX48" s="3" t="s">
        <v>111</v>
      </c>
      <c r="AY48" s="3" t="s">
        <v>340</v>
      </c>
      <c r="AZ48" s="3" t="s">
        <v>68</v>
      </c>
      <c r="BA48" s="4">
        <v>5</v>
      </c>
      <c r="BB48" s="4">
        <v>5</v>
      </c>
      <c r="BC48" s="4">
        <v>5</v>
      </c>
      <c r="BD48" s="4">
        <v>5</v>
      </c>
      <c r="BE48" s="4" t="s">
        <v>332</v>
      </c>
    </row>
    <row r="49" spans="1:57" x14ac:dyDescent="0.3">
      <c r="A49" s="1">
        <v>39</v>
      </c>
      <c r="B49" t="s">
        <v>341</v>
      </c>
      <c r="C49" s="4" t="s">
        <v>67</v>
      </c>
      <c r="D49" s="4" t="s">
        <v>68</v>
      </c>
      <c r="E49" s="4" t="s">
        <v>342</v>
      </c>
      <c r="F49" s="3" t="s">
        <v>303</v>
      </c>
      <c r="G49" s="4" t="s">
        <v>324</v>
      </c>
      <c r="H49" s="4">
        <v>91297841</v>
      </c>
      <c r="I49" s="4" t="s">
        <v>325</v>
      </c>
      <c r="J49" s="4" t="s">
        <v>97</v>
      </c>
      <c r="K49" s="4" t="s">
        <v>343</v>
      </c>
      <c r="L49" s="4" t="s">
        <v>75</v>
      </c>
      <c r="M49" s="4" t="s">
        <v>99</v>
      </c>
      <c r="N49" s="4" t="s">
        <v>68</v>
      </c>
      <c r="O49" s="2" t="s">
        <v>68</v>
      </c>
      <c r="P49" s="4" t="s">
        <v>344</v>
      </c>
      <c r="Q49" s="4">
        <v>16501217</v>
      </c>
      <c r="R49" s="4" t="s">
        <v>79</v>
      </c>
      <c r="S49" s="4"/>
      <c r="T49" s="4" t="s">
        <v>68</v>
      </c>
      <c r="U49" s="4" t="s">
        <v>101</v>
      </c>
      <c r="V49" s="4" t="s">
        <v>89</v>
      </c>
      <c r="W49" s="4">
        <v>1098611032</v>
      </c>
      <c r="X49" s="4"/>
      <c r="Y49" s="4" t="s">
        <v>68</v>
      </c>
      <c r="Z49" s="4" t="s">
        <v>68</v>
      </c>
      <c r="AA49" s="4" t="s">
        <v>345</v>
      </c>
      <c r="AB49" s="4" t="s">
        <v>103</v>
      </c>
      <c r="AC49" s="4" t="s">
        <v>104</v>
      </c>
      <c r="AD49" s="3" t="s">
        <v>303</v>
      </c>
      <c r="AE49" s="4" t="s">
        <v>87</v>
      </c>
      <c r="AF49" s="4" t="s">
        <v>88</v>
      </c>
      <c r="AG49" s="4"/>
      <c r="AH49" s="4"/>
      <c r="AI49" s="4" t="s">
        <v>68</v>
      </c>
      <c r="AJ49" s="4" t="s">
        <v>68</v>
      </c>
      <c r="AK49" s="4" t="s">
        <v>68</v>
      </c>
      <c r="AL49" s="4" t="s">
        <v>89</v>
      </c>
      <c r="AM49" s="4">
        <v>66859604</v>
      </c>
      <c r="AN49" s="4"/>
      <c r="AO49" s="4" t="s">
        <v>68</v>
      </c>
      <c r="AP49" s="4" t="s">
        <v>68</v>
      </c>
      <c r="AQ49" s="4" t="s">
        <v>346</v>
      </c>
      <c r="AR49" s="4">
        <v>69</v>
      </c>
      <c r="AS49" s="4" t="s">
        <v>91</v>
      </c>
      <c r="AT49" s="4">
        <v>0</v>
      </c>
      <c r="AU49" s="4" t="s">
        <v>106</v>
      </c>
      <c r="AV49" s="4">
        <v>0</v>
      </c>
      <c r="AW49" s="4">
        <v>0</v>
      </c>
      <c r="AX49" s="3" t="s">
        <v>303</v>
      </c>
      <c r="AY49" s="3" t="s">
        <v>347</v>
      </c>
      <c r="AZ49" s="3" t="s">
        <v>68</v>
      </c>
      <c r="BA49" s="4">
        <v>13</v>
      </c>
      <c r="BB49" s="4">
        <v>13</v>
      </c>
      <c r="BC49" s="4">
        <v>13</v>
      </c>
      <c r="BD49" s="4">
        <v>13</v>
      </c>
      <c r="BE49" s="4" t="s">
        <v>332</v>
      </c>
    </row>
    <row r="50" spans="1:57" x14ac:dyDescent="0.3">
      <c r="A50" s="1">
        <v>40</v>
      </c>
      <c r="B50" t="s">
        <v>348</v>
      </c>
      <c r="C50" s="4" t="s">
        <v>67</v>
      </c>
      <c r="D50" s="4" t="s">
        <v>68</v>
      </c>
      <c r="E50" s="4" t="s">
        <v>349</v>
      </c>
      <c r="F50" s="3" t="s">
        <v>303</v>
      </c>
      <c r="G50" s="4" t="s">
        <v>324</v>
      </c>
      <c r="H50" s="4">
        <v>91297841</v>
      </c>
      <c r="I50" s="4" t="s">
        <v>325</v>
      </c>
      <c r="J50" s="4" t="s">
        <v>97</v>
      </c>
      <c r="K50" s="4" t="s">
        <v>350</v>
      </c>
      <c r="L50" s="4" t="s">
        <v>75</v>
      </c>
      <c r="M50" s="4" t="s">
        <v>99</v>
      </c>
      <c r="N50" s="4" t="s">
        <v>68</v>
      </c>
      <c r="O50" s="2" t="s">
        <v>68</v>
      </c>
      <c r="P50" s="4" t="s">
        <v>351</v>
      </c>
      <c r="Q50" s="4">
        <v>2362913</v>
      </c>
      <c r="R50" s="4" t="s">
        <v>79</v>
      </c>
      <c r="S50" s="4"/>
      <c r="T50" s="4" t="s">
        <v>68</v>
      </c>
      <c r="U50" s="4" t="s">
        <v>101</v>
      </c>
      <c r="V50" s="4" t="s">
        <v>89</v>
      </c>
      <c r="W50" s="4">
        <v>1022423519</v>
      </c>
      <c r="X50" s="4"/>
      <c r="Y50" s="4" t="s">
        <v>68</v>
      </c>
      <c r="Z50" s="4" t="s">
        <v>68</v>
      </c>
      <c r="AA50" s="4" t="s">
        <v>352</v>
      </c>
      <c r="AB50" s="4" t="s">
        <v>103</v>
      </c>
      <c r="AC50" s="4" t="s">
        <v>104</v>
      </c>
      <c r="AD50" s="3" t="s">
        <v>303</v>
      </c>
      <c r="AE50" s="4" t="s">
        <v>87</v>
      </c>
      <c r="AF50" s="4" t="s">
        <v>88</v>
      </c>
      <c r="AG50" s="4"/>
      <c r="AH50" s="4"/>
      <c r="AI50" s="4" t="s">
        <v>68</v>
      </c>
      <c r="AJ50" s="4" t="s">
        <v>68</v>
      </c>
      <c r="AK50" s="4" t="s">
        <v>68</v>
      </c>
      <c r="AL50" s="4" t="s">
        <v>89</v>
      </c>
      <c r="AM50" s="4">
        <v>66848955</v>
      </c>
      <c r="AN50" s="4"/>
      <c r="AO50" s="4" t="s">
        <v>68</v>
      </c>
      <c r="AP50" s="4" t="s">
        <v>68</v>
      </c>
      <c r="AQ50" s="4" t="s">
        <v>353</v>
      </c>
      <c r="AR50" s="4">
        <v>53</v>
      </c>
      <c r="AS50" s="4" t="s">
        <v>91</v>
      </c>
      <c r="AT50" s="4">
        <v>0</v>
      </c>
      <c r="AU50" s="4" t="s">
        <v>106</v>
      </c>
      <c r="AV50" s="4">
        <v>0</v>
      </c>
      <c r="AW50" s="4">
        <v>0</v>
      </c>
      <c r="AX50" s="3" t="s">
        <v>303</v>
      </c>
      <c r="AY50" s="3" t="s">
        <v>354</v>
      </c>
      <c r="AZ50" s="3" t="s">
        <v>68</v>
      </c>
      <c r="BA50" s="4">
        <v>16</v>
      </c>
      <c r="BB50" s="4">
        <v>16</v>
      </c>
      <c r="BC50" s="4">
        <v>16</v>
      </c>
      <c r="BD50" s="4">
        <v>16</v>
      </c>
      <c r="BE50" s="4" t="s">
        <v>332</v>
      </c>
    </row>
    <row r="51" spans="1:57" x14ac:dyDescent="0.3">
      <c r="A51" s="1">
        <v>41</v>
      </c>
      <c r="B51" t="s">
        <v>355</v>
      </c>
      <c r="C51" s="4" t="s">
        <v>67</v>
      </c>
      <c r="D51" s="4" t="s">
        <v>68</v>
      </c>
      <c r="E51" s="4" t="s">
        <v>356</v>
      </c>
      <c r="F51" s="3" t="s">
        <v>124</v>
      </c>
      <c r="G51" s="4" t="s">
        <v>324</v>
      </c>
      <c r="H51" s="4">
        <v>91297841</v>
      </c>
      <c r="I51" s="4" t="s">
        <v>325</v>
      </c>
      <c r="J51" s="4" t="s">
        <v>97</v>
      </c>
      <c r="K51" s="4" t="s">
        <v>357</v>
      </c>
      <c r="L51" s="4" t="s">
        <v>119</v>
      </c>
      <c r="M51" s="4" t="s">
        <v>358</v>
      </c>
      <c r="N51" s="4" t="s">
        <v>68</v>
      </c>
      <c r="O51" s="2" t="s">
        <v>68</v>
      </c>
      <c r="P51" s="4" t="s">
        <v>359</v>
      </c>
      <c r="Q51" s="4">
        <v>29945427</v>
      </c>
      <c r="R51" s="4" t="s">
        <v>79</v>
      </c>
      <c r="S51" s="4"/>
      <c r="T51" s="4" t="s">
        <v>68</v>
      </c>
      <c r="U51" s="4" t="s">
        <v>101</v>
      </c>
      <c r="V51" s="4" t="s">
        <v>89</v>
      </c>
      <c r="W51" s="4">
        <v>16787345</v>
      </c>
      <c r="X51" s="4"/>
      <c r="Y51" s="4" t="s">
        <v>68</v>
      </c>
      <c r="Z51" s="4" t="s">
        <v>68</v>
      </c>
      <c r="AA51" s="4" t="s">
        <v>360</v>
      </c>
      <c r="AB51" s="4" t="s">
        <v>103</v>
      </c>
      <c r="AC51" s="4" t="s">
        <v>361</v>
      </c>
      <c r="AD51" s="3" t="s">
        <v>124</v>
      </c>
      <c r="AE51" s="4" t="s">
        <v>87</v>
      </c>
      <c r="AF51" s="4" t="s">
        <v>88</v>
      </c>
      <c r="AG51" s="4"/>
      <c r="AH51" s="4"/>
      <c r="AI51" s="4" t="s">
        <v>68</v>
      </c>
      <c r="AJ51" s="4" t="s">
        <v>68</v>
      </c>
      <c r="AK51" s="4" t="s">
        <v>68</v>
      </c>
      <c r="AL51" s="4" t="s">
        <v>89</v>
      </c>
      <c r="AM51" s="4">
        <v>29667366</v>
      </c>
      <c r="AN51" s="4"/>
      <c r="AO51" s="4" t="s">
        <v>68</v>
      </c>
      <c r="AP51" s="4" t="s">
        <v>68</v>
      </c>
      <c r="AQ51" s="4" t="s">
        <v>362</v>
      </c>
      <c r="AR51" s="4">
        <v>222</v>
      </c>
      <c r="AS51" s="4" t="s">
        <v>91</v>
      </c>
      <c r="AT51" s="4">
        <v>0</v>
      </c>
      <c r="AU51" s="4" t="s">
        <v>106</v>
      </c>
      <c r="AV51" s="4">
        <v>0</v>
      </c>
      <c r="AW51" s="4">
        <v>0</v>
      </c>
      <c r="AX51" s="3" t="s">
        <v>124</v>
      </c>
      <c r="AY51" s="3" t="s">
        <v>363</v>
      </c>
      <c r="AZ51" s="3" t="s">
        <v>68</v>
      </c>
      <c r="BA51" s="4">
        <v>12</v>
      </c>
      <c r="BB51" s="4">
        <v>12</v>
      </c>
      <c r="BC51" s="4">
        <v>12</v>
      </c>
      <c r="BD51" s="4">
        <v>12</v>
      </c>
      <c r="BE51" s="4" t="s">
        <v>332</v>
      </c>
    </row>
    <row r="52" spans="1:57" x14ac:dyDescent="0.3">
      <c r="A52" s="1">
        <v>42</v>
      </c>
      <c r="B52" t="s">
        <v>364</v>
      </c>
      <c r="C52" s="4" t="s">
        <v>67</v>
      </c>
      <c r="D52" s="4" t="s">
        <v>68</v>
      </c>
      <c r="E52" s="4" t="s">
        <v>365</v>
      </c>
      <c r="F52" s="3" t="s">
        <v>96</v>
      </c>
      <c r="G52" s="4" t="s">
        <v>324</v>
      </c>
      <c r="H52" s="4">
        <v>91297841</v>
      </c>
      <c r="I52" s="4" t="s">
        <v>325</v>
      </c>
      <c r="J52" s="4" t="s">
        <v>97</v>
      </c>
      <c r="K52" s="4" t="s">
        <v>366</v>
      </c>
      <c r="L52" s="4" t="s">
        <v>119</v>
      </c>
      <c r="M52" s="4" t="s">
        <v>358</v>
      </c>
      <c r="N52" s="4" t="s">
        <v>68</v>
      </c>
      <c r="O52" s="2" t="s">
        <v>68</v>
      </c>
      <c r="P52" s="4" t="s">
        <v>367</v>
      </c>
      <c r="Q52" s="4">
        <v>18439984</v>
      </c>
      <c r="R52" s="4" t="s">
        <v>79</v>
      </c>
      <c r="S52" s="4"/>
      <c r="T52" s="4" t="s">
        <v>68</v>
      </c>
      <c r="U52" s="4" t="s">
        <v>101</v>
      </c>
      <c r="V52" s="4" t="s">
        <v>89</v>
      </c>
      <c r="W52" s="4">
        <v>4679583</v>
      </c>
      <c r="X52" s="4"/>
      <c r="Y52" s="4" t="s">
        <v>68</v>
      </c>
      <c r="Z52" s="4" t="s">
        <v>68</v>
      </c>
      <c r="AA52" s="4" t="s">
        <v>368</v>
      </c>
      <c r="AB52" s="4" t="s">
        <v>103</v>
      </c>
      <c r="AC52" s="4" t="s">
        <v>361</v>
      </c>
      <c r="AD52" s="3" t="s">
        <v>96</v>
      </c>
      <c r="AE52" s="4" t="s">
        <v>87</v>
      </c>
      <c r="AF52" s="4" t="s">
        <v>88</v>
      </c>
      <c r="AG52" s="4"/>
      <c r="AH52" s="4"/>
      <c r="AI52" s="4" t="s">
        <v>68</v>
      </c>
      <c r="AJ52" s="4" t="s">
        <v>68</v>
      </c>
      <c r="AK52" s="4" t="s">
        <v>68</v>
      </c>
      <c r="AL52" s="4" t="s">
        <v>89</v>
      </c>
      <c r="AM52" s="4">
        <v>16279020</v>
      </c>
      <c r="AN52" s="4"/>
      <c r="AO52" s="4" t="s">
        <v>68</v>
      </c>
      <c r="AP52" s="4" t="s">
        <v>68</v>
      </c>
      <c r="AQ52" s="4" t="s">
        <v>339</v>
      </c>
      <c r="AR52" s="4">
        <v>219</v>
      </c>
      <c r="AS52" s="4" t="s">
        <v>91</v>
      </c>
      <c r="AT52" s="4">
        <v>0</v>
      </c>
      <c r="AU52" s="4" t="s">
        <v>106</v>
      </c>
      <c r="AV52" s="4">
        <v>0</v>
      </c>
      <c r="AW52" s="4">
        <v>0</v>
      </c>
      <c r="AX52" s="3" t="s">
        <v>303</v>
      </c>
      <c r="AY52" s="3" t="s">
        <v>369</v>
      </c>
      <c r="AZ52" s="3" t="s">
        <v>68</v>
      </c>
      <c r="BA52" s="4">
        <v>4</v>
      </c>
      <c r="BB52" s="4">
        <v>4</v>
      </c>
      <c r="BC52" s="4">
        <v>4</v>
      </c>
      <c r="BD52" s="4">
        <v>4</v>
      </c>
      <c r="BE52" s="4" t="s">
        <v>332</v>
      </c>
    </row>
    <row r="53" spans="1:57" x14ac:dyDescent="0.3">
      <c r="A53" s="1">
        <v>43</v>
      </c>
      <c r="B53" t="s">
        <v>370</v>
      </c>
      <c r="C53" s="4" t="s">
        <v>67</v>
      </c>
      <c r="D53" s="4" t="s">
        <v>68</v>
      </c>
      <c r="E53" s="4" t="s">
        <v>247</v>
      </c>
      <c r="F53" s="3" t="s">
        <v>371</v>
      </c>
      <c r="G53" s="4" t="s">
        <v>324</v>
      </c>
      <c r="H53" s="4">
        <v>91297841</v>
      </c>
      <c r="I53" s="4" t="s">
        <v>325</v>
      </c>
      <c r="J53" s="4" t="s">
        <v>73</v>
      </c>
      <c r="K53" s="4" t="s">
        <v>372</v>
      </c>
      <c r="L53" s="4" t="s">
        <v>75</v>
      </c>
      <c r="M53" s="4" t="s">
        <v>99</v>
      </c>
      <c r="N53" s="4" t="s">
        <v>68</v>
      </c>
      <c r="O53" s="2" t="s">
        <v>68</v>
      </c>
      <c r="P53" s="4" t="s">
        <v>344</v>
      </c>
      <c r="Q53" s="4">
        <v>28256621</v>
      </c>
      <c r="R53" s="4" t="s">
        <v>79</v>
      </c>
      <c r="S53" s="4"/>
      <c r="T53" s="4" t="s">
        <v>68</v>
      </c>
      <c r="U53" s="4" t="s">
        <v>101</v>
      </c>
      <c r="V53" s="4" t="s">
        <v>89</v>
      </c>
      <c r="W53" s="4">
        <v>1098611032</v>
      </c>
      <c r="X53" s="4"/>
      <c r="Y53" s="4" t="s">
        <v>68</v>
      </c>
      <c r="Z53" s="4" t="s">
        <v>68</v>
      </c>
      <c r="AA53" s="4" t="s">
        <v>345</v>
      </c>
      <c r="AB53" s="4" t="s">
        <v>103</v>
      </c>
      <c r="AC53" s="4" t="s">
        <v>104</v>
      </c>
      <c r="AD53" s="3" t="s">
        <v>371</v>
      </c>
      <c r="AE53" s="4" t="s">
        <v>87</v>
      </c>
      <c r="AF53" s="4" t="s">
        <v>88</v>
      </c>
      <c r="AG53" s="4"/>
      <c r="AH53" s="4"/>
      <c r="AI53" s="4" t="s">
        <v>68</v>
      </c>
      <c r="AJ53" s="4" t="s">
        <v>68</v>
      </c>
      <c r="AK53" s="4" t="s">
        <v>68</v>
      </c>
      <c r="AL53" s="4" t="s">
        <v>89</v>
      </c>
      <c r="AM53" s="4">
        <v>66859604</v>
      </c>
      <c r="AN53" s="4"/>
      <c r="AO53" s="4" t="s">
        <v>68</v>
      </c>
      <c r="AP53" s="4" t="s">
        <v>68</v>
      </c>
      <c r="AQ53" s="4" t="s">
        <v>373</v>
      </c>
      <c r="AR53" s="4">
        <v>146</v>
      </c>
      <c r="AS53" s="4" t="s">
        <v>91</v>
      </c>
      <c r="AT53" s="4">
        <v>0</v>
      </c>
      <c r="AU53" s="4" t="s">
        <v>374</v>
      </c>
      <c r="AV53" s="4">
        <v>10761663</v>
      </c>
      <c r="AW53" s="4">
        <v>45</v>
      </c>
      <c r="AX53" s="3" t="s">
        <v>371</v>
      </c>
      <c r="AY53" s="3" t="s">
        <v>96</v>
      </c>
      <c r="AZ53" s="3" t="s">
        <v>68</v>
      </c>
      <c r="BA53" s="4">
        <v>100</v>
      </c>
      <c r="BB53" s="4">
        <v>100</v>
      </c>
      <c r="BC53" s="4">
        <v>100</v>
      </c>
      <c r="BD53" s="4">
        <v>100</v>
      </c>
      <c r="BE53" s="4" t="s">
        <v>375</v>
      </c>
    </row>
    <row r="54" spans="1:57" x14ac:dyDescent="0.3">
      <c r="A54" s="1">
        <v>44</v>
      </c>
      <c r="B54" t="s">
        <v>376</v>
      </c>
      <c r="C54" s="4" t="s">
        <v>67</v>
      </c>
      <c r="D54" s="4" t="s">
        <v>68</v>
      </c>
      <c r="E54" s="4" t="s">
        <v>377</v>
      </c>
      <c r="F54" s="3" t="s">
        <v>378</v>
      </c>
      <c r="G54" s="4" t="s">
        <v>324</v>
      </c>
      <c r="H54" s="4">
        <v>91297841</v>
      </c>
      <c r="I54" s="4" t="s">
        <v>325</v>
      </c>
      <c r="J54" s="4" t="s">
        <v>73</v>
      </c>
      <c r="K54" s="4" t="s">
        <v>379</v>
      </c>
      <c r="L54" s="4" t="s">
        <v>75</v>
      </c>
      <c r="M54" s="4" t="s">
        <v>99</v>
      </c>
      <c r="N54" s="4" t="s">
        <v>68</v>
      </c>
      <c r="O54" s="2" t="s">
        <v>68</v>
      </c>
      <c r="P54" s="4" t="s">
        <v>351</v>
      </c>
      <c r="Q54" s="4">
        <v>8078400</v>
      </c>
      <c r="R54" s="4" t="s">
        <v>79</v>
      </c>
      <c r="S54" s="4"/>
      <c r="T54" s="4" t="s">
        <v>68</v>
      </c>
      <c r="U54" s="4" t="s">
        <v>101</v>
      </c>
      <c r="V54" s="4" t="s">
        <v>89</v>
      </c>
      <c r="W54" s="4">
        <v>1062284223</v>
      </c>
      <c r="X54" s="4"/>
      <c r="Y54" s="4" t="s">
        <v>68</v>
      </c>
      <c r="Z54" s="4" t="s">
        <v>68</v>
      </c>
      <c r="AA54" s="4" t="s">
        <v>380</v>
      </c>
      <c r="AB54" s="4" t="s">
        <v>103</v>
      </c>
      <c r="AC54" s="4" t="s">
        <v>104</v>
      </c>
      <c r="AD54" s="3" t="s">
        <v>381</v>
      </c>
      <c r="AE54" s="4" t="s">
        <v>87</v>
      </c>
      <c r="AF54" s="4" t="s">
        <v>88</v>
      </c>
      <c r="AG54" s="4"/>
      <c r="AH54" s="4"/>
      <c r="AI54" s="4" t="s">
        <v>68</v>
      </c>
      <c r="AJ54" s="4" t="s">
        <v>68</v>
      </c>
      <c r="AK54" s="4" t="s">
        <v>68</v>
      </c>
      <c r="AL54" s="4" t="s">
        <v>89</v>
      </c>
      <c r="AM54" s="4">
        <v>66859604</v>
      </c>
      <c r="AN54" s="4"/>
      <c r="AO54" s="4" t="s">
        <v>68</v>
      </c>
      <c r="AP54" s="4" t="s">
        <v>68</v>
      </c>
      <c r="AQ54" s="4" t="s">
        <v>346</v>
      </c>
      <c r="AR54" s="4">
        <v>120</v>
      </c>
      <c r="AS54" s="4" t="s">
        <v>91</v>
      </c>
      <c r="AT54" s="4">
        <v>0</v>
      </c>
      <c r="AU54" s="4" t="s">
        <v>106</v>
      </c>
      <c r="AV54" s="4">
        <v>0</v>
      </c>
      <c r="AW54" s="4">
        <v>0</v>
      </c>
      <c r="AX54" s="3" t="s">
        <v>381</v>
      </c>
      <c r="AY54" s="3" t="s">
        <v>382</v>
      </c>
      <c r="AZ54" s="3" t="s">
        <v>383</v>
      </c>
      <c r="BA54" s="4">
        <v>100</v>
      </c>
      <c r="BB54" s="4">
        <v>100</v>
      </c>
      <c r="BC54" s="4">
        <v>100</v>
      </c>
      <c r="BD54" s="4">
        <v>100</v>
      </c>
      <c r="BE54" s="4" t="s">
        <v>384</v>
      </c>
    </row>
    <row r="55" spans="1:57" x14ac:dyDescent="0.3">
      <c r="A55" s="1">
        <v>45</v>
      </c>
      <c r="B55" t="s">
        <v>385</v>
      </c>
      <c r="C55" s="4" t="s">
        <v>67</v>
      </c>
      <c r="D55" s="4" t="s">
        <v>68</v>
      </c>
      <c r="E55" s="4" t="s">
        <v>174</v>
      </c>
      <c r="F55" s="3" t="s">
        <v>386</v>
      </c>
      <c r="G55" s="4" t="s">
        <v>387</v>
      </c>
      <c r="H55" s="4">
        <v>41749934</v>
      </c>
      <c r="I55" s="4" t="s">
        <v>388</v>
      </c>
      <c r="J55" s="4" t="s">
        <v>97</v>
      </c>
      <c r="K55" s="4" t="s">
        <v>389</v>
      </c>
      <c r="L55" s="4" t="s">
        <v>119</v>
      </c>
      <c r="M55" s="4" t="s">
        <v>358</v>
      </c>
      <c r="N55" s="4" t="s">
        <v>68</v>
      </c>
      <c r="O55" s="2" t="s">
        <v>68</v>
      </c>
      <c r="P55" s="4" t="s">
        <v>390</v>
      </c>
      <c r="Q55" s="4">
        <v>23000000</v>
      </c>
      <c r="R55" s="4" t="s">
        <v>79</v>
      </c>
      <c r="S55" s="4"/>
      <c r="T55" s="4" t="s">
        <v>68</v>
      </c>
      <c r="U55" s="4" t="s">
        <v>80</v>
      </c>
      <c r="V55" s="4" t="s">
        <v>81</v>
      </c>
      <c r="W55" s="4"/>
      <c r="X55" s="4">
        <v>802011099</v>
      </c>
      <c r="Y55" s="4" t="s">
        <v>391</v>
      </c>
      <c r="Z55" s="4" t="s">
        <v>68</v>
      </c>
      <c r="AA55" s="4" t="s">
        <v>392</v>
      </c>
      <c r="AB55" s="4" t="s">
        <v>103</v>
      </c>
      <c r="AC55" s="4" t="s">
        <v>104</v>
      </c>
      <c r="AD55" s="3" t="s">
        <v>386</v>
      </c>
      <c r="AE55" s="4" t="s">
        <v>87</v>
      </c>
      <c r="AF55" s="4" t="s">
        <v>88</v>
      </c>
      <c r="AG55" s="4"/>
      <c r="AH55" s="4"/>
      <c r="AI55" s="4" t="s">
        <v>68</v>
      </c>
      <c r="AJ55" s="4" t="s">
        <v>68</v>
      </c>
      <c r="AK55" s="4" t="s">
        <v>68</v>
      </c>
      <c r="AL55" s="4" t="s">
        <v>89</v>
      </c>
      <c r="AM55" s="4">
        <v>42547379</v>
      </c>
      <c r="AN55" s="4"/>
      <c r="AO55" s="4" t="s">
        <v>68</v>
      </c>
      <c r="AP55" s="4" t="s">
        <v>68</v>
      </c>
      <c r="AQ55" s="4" t="s">
        <v>393</v>
      </c>
      <c r="AR55" s="4">
        <v>232</v>
      </c>
      <c r="AS55" s="4" t="s">
        <v>91</v>
      </c>
      <c r="AT55" s="4">
        <v>0</v>
      </c>
      <c r="AU55" s="4" t="s">
        <v>106</v>
      </c>
      <c r="AV55" s="4">
        <v>0</v>
      </c>
      <c r="AW55" s="4">
        <v>0</v>
      </c>
      <c r="AX55" s="3" t="s">
        <v>394</v>
      </c>
      <c r="AY55" s="3" t="s">
        <v>68</v>
      </c>
      <c r="AZ55" s="3" t="s">
        <v>68</v>
      </c>
      <c r="BA55" s="4">
        <v>9</v>
      </c>
      <c r="BB55" s="4">
        <v>9</v>
      </c>
      <c r="BC55" s="4">
        <v>9</v>
      </c>
      <c r="BD55" s="4">
        <v>9</v>
      </c>
      <c r="BE55" s="4" t="s">
        <v>395</v>
      </c>
    </row>
    <row r="56" spans="1:57" x14ac:dyDescent="0.3">
      <c r="A56" s="1">
        <v>46</v>
      </c>
      <c r="B56" t="s">
        <v>396</v>
      </c>
      <c r="C56" s="4" t="s">
        <v>67</v>
      </c>
      <c r="D56" s="4" t="s">
        <v>68</v>
      </c>
      <c r="E56" s="4" t="s">
        <v>397</v>
      </c>
      <c r="F56" s="3" t="s">
        <v>398</v>
      </c>
      <c r="G56" s="4" t="s">
        <v>387</v>
      </c>
      <c r="H56" s="4">
        <v>41749934</v>
      </c>
      <c r="I56" s="4" t="s">
        <v>388</v>
      </c>
      <c r="J56" s="4" t="s">
        <v>97</v>
      </c>
      <c r="K56" s="4" t="s">
        <v>399</v>
      </c>
      <c r="L56" s="4" t="s">
        <v>119</v>
      </c>
      <c r="M56" s="4" t="s">
        <v>358</v>
      </c>
      <c r="N56" s="4" t="s">
        <v>68</v>
      </c>
      <c r="O56" s="2" t="s">
        <v>68</v>
      </c>
      <c r="P56" s="4" t="s">
        <v>400</v>
      </c>
      <c r="Q56" s="4">
        <v>2000000</v>
      </c>
      <c r="R56" s="4" t="s">
        <v>79</v>
      </c>
      <c r="S56" s="4"/>
      <c r="T56" s="4" t="s">
        <v>68</v>
      </c>
      <c r="U56" s="4" t="s">
        <v>80</v>
      </c>
      <c r="V56" s="4" t="s">
        <v>81</v>
      </c>
      <c r="W56" s="4"/>
      <c r="X56" s="4">
        <v>900816809</v>
      </c>
      <c r="Y56" s="4" t="s">
        <v>82</v>
      </c>
      <c r="Z56" s="4" t="s">
        <v>68</v>
      </c>
      <c r="AA56" s="4" t="s">
        <v>401</v>
      </c>
      <c r="AB56" s="4" t="s">
        <v>103</v>
      </c>
      <c r="AC56" s="4" t="s">
        <v>104</v>
      </c>
      <c r="AD56" s="3" t="s">
        <v>402</v>
      </c>
      <c r="AE56" s="4" t="s">
        <v>87</v>
      </c>
      <c r="AF56" s="4" t="s">
        <v>88</v>
      </c>
      <c r="AG56" s="4"/>
      <c r="AH56" s="4"/>
      <c r="AI56" s="4" t="s">
        <v>68</v>
      </c>
      <c r="AJ56" s="4" t="s">
        <v>68</v>
      </c>
      <c r="AK56" s="4" t="s">
        <v>68</v>
      </c>
      <c r="AL56" s="4" t="s">
        <v>89</v>
      </c>
      <c r="AM56" s="4">
        <v>41749934</v>
      </c>
      <c r="AN56" s="4"/>
      <c r="AO56" s="4" t="s">
        <v>68</v>
      </c>
      <c r="AP56" s="4" t="s">
        <v>68</v>
      </c>
      <c r="AQ56" s="4" t="s">
        <v>403</v>
      </c>
      <c r="AR56" s="4">
        <v>229</v>
      </c>
      <c r="AS56" s="4" t="s">
        <v>91</v>
      </c>
      <c r="AT56" s="4">
        <v>0</v>
      </c>
      <c r="AU56" s="4" t="s">
        <v>106</v>
      </c>
      <c r="AV56" s="4">
        <v>0</v>
      </c>
      <c r="AW56" s="4">
        <v>0</v>
      </c>
      <c r="AX56" s="3" t="s">
        <v>303</v>
      </c>
      <c r="AY56" s="3" t="s">
        <v>68</v>
      </c>
      <c r="AZ56" s="3" t="s">
        <v>68</v>
      </c>
      <c r="BA56" s="4">
        <v>5</v>
      </c>
      <c r="BB56" s="4">
        <v>5</v>
      </c>
      <c r="BC56" s="4">
        <v>5</v>
      </c>
      <c r="BD56" s="4">
        <v>5</v>
      </c>
      <c r="BE56" s="4" t="s">
        <v>395</v>
      </c>
    </row>
    <row r="57" spans="1:57" x14ac:dyDescent="0.3">
      <c r="A57" s="1">
        <v>47</v>
      </c>
      <c r="B57" t="s">
        <v>404</v>
      </c>
      <c r="C57" s="4" t="s">
        <v>67</v>
      </c>
      <c r="D57" s="4" t="s">
        <v>68</v>
      </c>
      <c r="E57" s="4" t="s">
        <v>405</v>
      </c>
      <c r="F57" s="3" t="s">
        <v>398</v>
      </c>
      <c r="G57" s="4" t="s">
        <v>387</v>
      </c>
      <c r="H57" s="4">
        <v>41749934</v>
      </c>
      <c r="I57" s="4" t="s">
        <v>388</v>
      </c>
      <c r="J57" s="4" t="s">
        <v>97</v>
      </c>
      <c r="K57" s="4" t="s">
        <v>406</v>
      </c>
      <c r="L57" s="4" t="s">
        <v>119</v>
      </c>
      <c r="M57" s="4" t="s">
        <v>358</v>
      </c>
      <c r="N57" s="4" t="s">
        <v>68</v>
      </c>
      <c r="O57" s="2" t="s">
        <v>68</v>
      </c>
      <c r="P57" s="4" t="s">
        <v>400</v>
      </c>
      <c r="Q57" s="4">
        <v>1000000</v>
      </c>
      <c r="R57" s="4" t="s">
        <v>79</v>
      </c>
      <c r="S57" s="4"/>
      <c r="T57" s="4" t="s">
        <v>68</v>
      </c>
      <c r="U57" s="4" t="s">
        <v>80</v>
      </c>
      <c r="V57" s="4" t="s">
        <v>81</v>
      </c>
      <c r="W57" s="4"/>
      <c r="X57" s="4">
        <v>806000361</v>
      </c>
      <c r="Y57" s="4" t="s">
        <v>407</v>
      </c>
      <c r="Z57" s="4" t="s">
        <v>68</v>
      </c>
      <c r="AA57" s="4" t="s">
        <v>408</v>
      </c>
      <c r="AB57" s="4" t="s">
        <v>103</v>
      </c>
      <c r="AC57" s="4" t="s">
        <v>104</v>
      </c>
      <c r="AD57" s="3" t="s">
        <v>383</v>
      </c>
      <c r="AE57" s="4" t="s">
        <v>87</v>
      </c>
      <c r="AF57" s="4" t="s">
        <v>88</v>
      </c>
      <c r="AG57" s="4"/>
      <c r="AH57" s="4"/>
      <c r="AI57" s="4" t="s">
        <v>68</v>
      </c>
      <c r="AJ57" s="4" t="s">
        <v>68</v>
      </c>
      <c r="AK57" s="4" t="s">
        <v>68</v>
      </c>
      <c r="AL57" s="4" t="s">
        <v>89</v>
      </c>
      <c r="AM57" s="4">
        <v>41749934</v>
      </c>
      <c r="AN57" s="4"/>
      <c r="AO57" s="4" t="s">
        <v>68</v>
      </c>
      <c r="AP57" s="4" t="s">
        <v>68</v>
      </c>
      <c r="AQ57" s="4" t="s">
        <v>403</v>
      </c>
      <c r="AR57" s="4">
        <v>229</v>
      </c>
      <c r="AS57" s="4" t="s">
        <v>91</v>
      </c>
      <c r="AT57" s="4">
        <v>0</v>
      </c>
      <c r="AU57" s="4" t="s">
        <v>106</v>
      </c>
      <c r="AV57" s="4">
        <v>0</v>
      </c>
      <c r="AW57" s="4">
        <v>0</v>
      </c>
      <c r="AX57" s="3" t="s">
        <v>383</v>
      </c>
      <c r="AY57" s="3" t="s">
        <v>68</v>
      </c>
      <c r="AZ57" s="3" t="s">
        <v>68</v>
      </c>
      <c r="BA57" s="4">
        <v>9</v>
      </c>
      <c r="BB57" s="4">
        <v>9</v>
      </c>
      <c r="BC57" s="4">
        <v>9</v>
      </c>
      <c r="BD57" s="4">
        <v>9</v>
      </c>
      <c r="BE57" s="4" t="s">
        <v>395</v>
      </c>
    </row>
    <row r="58" spans="1:57" x14ac:dyDescent="0.3">
      <c r="A58" s="1">
        <v>48</v>
      </c>
      <c r="B58" t="s">
        <v>409</v>
      </c>
      <c r="C58" s="4" t="s">
        <v>67</v>
      </c>
      <c r="D58" s="4" t="s">
        <v>68</v>
      </c>
      <c r="E58" s="4" t="s">
        <v>410</v>
      </c>
      <c r="F58" s="3" t="s">
        <v>394</v>
      </c>
      <c r="G58" s="4" t="s">
        <v>387</v>
      </c>
      <c r="H58" s="4">
        <v>41749934</v>
      </c>
      <c r="I58" s="4" t="s">
        <v>388</v>
      </c>
      <c r="J58" s="4" t="s">
        <v>97</v>
      </c>
      <c r="K58" s="4" t="s">
        <v>411</v>
      </c>
      <c r="L58" s="4" t="s">
        <v>119</v>
      </c>
      <c r="M58" s="4" t="s">
        <v>307</v>
      </c>
      <c r="N58" s="4" t="s">
        <v>68</v>
      </c>
      <c r="O58" s="2" t="s">
        <v>68</v>
      </c>
      <c r="P58" s="4" t="s">
        <v>318</v>
      </c>
      <c r="Q58" s="4">
        <v>5000000</v>
      </c>
      <c r="R58" s="4" t="s">
        <v>79</v>
      </c>
      <c r="S58" s="4"/>
      <c r="T58" s="4" t="s">
        <v>68</v>
      </c>
      <c r="U58" s="4" t="s">
        <v>101</v>
      </c>
      <c r="V58" s="4" t="s">
        <v>89</v>
      </c>
      <c r="W58" s="4">
        <v>7459798</v>
      </c>
      <c r="X58" s="4"/>
      <c r="Y58" s="4" t="s">
        <v>68</v>
      </c>
      <c r="Z58" s="4" t="s">
        <v>68</v>
      </c>
      <c r="AA58" s="4" t="s">
        <v>412</v>
      </c>
      <c r="AB58" s="4" t="s">
        <v>103</v>
      </c>
      <c r="AC58" s="4" t="s">
        <v>104</v>
      </c>
      <c r="AD58" s="3" t="s">
        <v>96</v>
      </c>
      <c r="AE58" s="4" t="s">
        <v>87</v>
      </c>
      <c r="AF58" s="4" t="s">
        <v>88</v>
      </c>
      <c r="AG58" s="4"/>
      <c r="AH58" s="4"/>
      <c r="AI58" s="4" t="s">
        <v>68</v>
      </c>
      <c r="AJ58" s="4" t="s">
        <v>68</v>
      </c>
      <c r="AK58" s="4" t="s">
        <v>68</v>
      </c>
      <c r="AL58" s="4" t="s">
        <v>89</v>
      </c>
      <c r="AM58" s="4">
        <v>35460963</v>
      </c>
      <c r="AN58" s="4"/>
      <c r="AO58" s="4" t="s">
        <v>68</v>
      </c>
      <c r="AP58" s="4" t="s">
        <v>68</v>
      </c>
      <c r="AQ58" s="4" t="s">
        <v>413</v>
      </c>
      <c r="AR58" s="4">
        <v>227</v>
      </c>
      <c r="AS58" s="4" t="s">
        <v>91</v>
      </c>
      <c r="AT58" s="4">
        <v>0</v>
      </c>
      <c r="AU58" s="4" t="s">
        <v>106</v>
      </c>
      <c r="AV58" s="4">
        <v>0</v>
      </c>
      <c r="AW58" s="4">
        <v>0</v>
      </c>
      <c r="AX58" s="3" t="s">
        <v>107</v>
      </c>
      <c r="AY58" s="3" t="s">
        <v>68</v>
      </c>
      <c r="AZ58" s="3" t="s">
        <v>68</v>
      </c>
      <c r="BA58" s="4">
        <v>7</v>
      </c>
      <c r="BB58" s="4">
        <v>7</v>
      </c>
      <c r="BC58" s="4">
        <v>7</v>
      </c>
      <c r="BD58" s="4">
        <v>7</v>
      </c>
      <c r="BE58" s="4" t="s">
        <v>395</v>
      </c>
    </row>
    <row r="59" spans="1:57" x14ac:dyDescent="0.3">
      <c r="A59" s="1">
        <v>49</v>
      </c>
      <c r="B59" t="s">
        <v>414</v>
      </c>
      <c r="C59" s="4" t="s">
        <v>67</v>
      </c>
      <c r="D59" s="4" t="s">
        <v>68</v>
      </c>
      <c r="E59" s="4" t="s">
        <v>415</v>
      </c>
      <c r="F59" s="3" t="s">
        <v>107</v>
      </c>
      <c r="G59" s="4" t="s">
        <v>387</v>
      </c>
      <c r="H59" s="4">
        <v>41749934</v>
      </c>
      <c r="I59" s="4" t="s">
        <v>388</v>
      </c>
      <c r="J59" s="4" t="s">
        <v>97</v>
      </c>
      <c r="K59" s="4" t="s">
        <v>416</v>
      </c>
      <c r="L59" s="4" t="s">
        <v>75</v>
      </c>
      <c r="M59" s="4" t="s">
        <v>99</v>
      </c>
      <c r="N59" s="4" t="s">
        <v>68</v>
      </c>
      <c r="O59" s="2" t="s">
        <v>68</v>
      </c>
      <c r="P59" s="4" t="s">
        <v>417</v>
      </c>
      <c r="Q59" s="4">
        <v>11051953</v>
      </c>
      <c r="R59" s="4" t="s">
        <v>79</v>
      </c>
      <c r="S59" s="4"/>
      <c r="T59" s="4" t="s">
        <v>68</v>
      </c>
      <c r="U59" s="4" t="s">
        <v>101</v>
      </c>
      <c r="V59" s="4" t="s">
        <v>89</v>
      </c>
      <c r="W59" s="4">
        <v>1082982272</v>
      </c>
      <c r="X59" s="4"/>
      <c r="Y59" s="4" t="s">
        <v>68</v>
      </c>
      <c r="Z59" s="4" t="s">
        <v>68</v>
      </c>
      <c r="AA59" s="4" t="s">
        <v>418</v>
      </c>
      <c r="AB59" s="4" t="s">
        <v>103</v>
      </c>
      <c r="AC59" s="4" t="s">
        <v>104</v>
      </c>
      <c r="AD59" s="3" t="s">
        <v>86</v>
      </c>
      <c r="AE59" s="4" t="s">
        <v>87</v>
      </c>
      <c r="AF59" s="4" t="s">
        <v>88</v>
      </c>
      <c r="AG59" s="4"/>
      <c r="AH59" s="4"/>
      <c r="AI59" s="4" t="s">
        <v>68</v>
      </c>
      <c r="AJ59" s="4" t="s">
        <v>68</v>
      </c>
      <c r="AK59" s="4" t="s">
        <v>68</v>
      </c>
      <c r="AL59" s="4" t="s">
        <v>89</v>
      </c>
      <c r="AM59" s="4">
        <v>36726898</v>
      </c>
      <c r="AN59" s="4"/>
      <c r="AO59" s="4" t="s">
        <v>68</v>
      </c>
      <c r="AP59" s="4" t="s">
        <v>68</v>
      </c>
      <c r="AQ59" s="4" t="s">
        <v>419</v>
      </c>
      <c r="AR59" s="4">
        <v>93</v>
      </c>
      <c r="AS59" s="4" t="s">
        <v>91</v>
      </c>
      <c r="AT59" s="4">
        <v>0</v>
      </c>
      <c r="AU59" s="4" t="s">
        <v>106</v>
      </c>
      <c r="AV59" s="4">
        <v>0</v>
      </c>
      <c r="AW59" s="4">
        <v>0</v>
      </c>
      <c r="AX59" s="3" t="s">
        <v>107</v>
      </c>
      <c r="AY59" s="3" t="s">
        <v>68</v>
      </c>
      <c r="AZ59" s="3" t="s">
        <v>68</v>
      </c>
      <c r="BA59" s="4">
        <v>17</v>
      </c>
      <c r="BB59" s="4">
        <v>17</v>
      </c>
      <c r="BC59" s="4">
        <v>17</v>
      </c>
      <c r="BD59" s="4">
        <v>17</v>
      </c>
      <c r="BE59" s="4" t="s">
        <v>395</v>
      </c>
    </row>
    <row r="60" spans="1:57" x14ac:dyDescent="0.3">
      <c r="A60" s="1">
        <v>50</v>
      </c>
      <c r="B60" t="s">
        <v>420</v>
      </c>
      <c r="C60" s="4" t="s">
        <v>67</v>
      </c>
      <c r="D60" s="4" t="s">
        <v>68</v>
      </c>
      <c r="E60" s="4" t="s">
        <v>181</v>
      </c>
      <c r="F60" s="3" t="s">
        <v>335</v>
      </c>
      <c r="G60" s="4" t="s">
        <v>387</v>
      </c>
      <c r="H60" s="4">
        <v>41749934</v>
      </c>
      <c r="I60" s="4" t="s">
        <v>388</v>
      </c>
      <c r="J60" s="4" t="s">
        <v>97</v>
      </c>
      <c r="K60" s="4" t="s">
        <v>421</v>
      </c>
      <c r="L60" s="4" t="s">
        <v>119</v>
      </c>
      <c r="M60" s="4" t="s">
        <v>358</v>
      </c>
      <c r="N60" s="4" t="s">
        <v>68</v>
      </c>
      <c r="O60" s="2" t="s">
        <v>68</v>
      </c>
      <c r="P60" s="4" t="s">
        <v>400</v>
      </c>
      <c r="Q60" s="4">
        <v>6000000</v>
      </c>
      <c r="R60" s="4" t="s">
        <v>79</v>
      </c>
      <c r="S60" s="4"/>
      <c r="T60" s="4" t="s">
        <v>68</v>
      </c>
      <c r="U60" s="4" t="s">
        <v>80</v>
      </c>
      <c r="V60" s="4" t="s">
        <v>81</v>
      </c>
      <c r="W60" s="4"/>
      <c r="X60" s="4">
        <v>900264519</v>
      </c>
      <c r="Y60" s="4" t="s">
        <v>407</v>
      </c>
      <c r="Z60" s="4" t="s">
        <v>68</v>
      </c>
      <c r="AA60" s="4" t="s">
        <v>422</v>
      </c>
      <c r="AB60" s="4" t="s">
        <v>103</v>
      </c>
      <c r="AC60" s="4" t="s">
        <v>104</v>
      </c>
      <c r="AD60" s="3" t="s">
        <v>86</v>
      </c>
      <c r="AE60" s="4" t="s">
        <v>87</v>
      </c>
      <c r="AF60" s="4" t="s">
        <v>88</v>
      </c>
      <c r="AG60" s="4"/>
      <c r="AH60" s="4"/>
      <c r="AI60" s="4" t="s">
        <v>68</v>
      </c>
      <c r="AJ60" s="4" t="s">
        <v>68</v>
      </c>
      <c r="AK60" s="4" t="s">
        <v>68</v>
      </c>
      <c r="AL60" s="4" t="s">
        <v>89</v>
      </c>
      <c r="AM60" s="4">
        <v>80863821</v>
      </c>
      <c r="AN60" s="4"/>
      <c r="AO60" s="4" t="s">
        <v>68</v>
      </c>
      <c r="AP60" s="4" t="s">
        <v>68</v>
      </c>
      <c r="AQ60" s="4" t="s">
        <v>423</v>
      </c>
      <c r="AR60" s="4">
        <v>221</v>
      </c>
      <c r="AS60" s="4" t="s">
        <v>91</v>
      </c>
      <c r="AT60" s="4">
        <v>0</v>
      </c>
      <c r="AU60" s="4" t="s">
        <v>106</v>
      </c>
      <c r="AV60" s="4">
        <v>0</v>
      </c>
      <c r="AW60" s="4">
        <v>0</v>
      </c>
      <c r="AX60" s="3" t="s">
        <v>424</v>
      </c>
      <c r="AY60" s="3" t="s">
        <v>68</v>
      </c>
      <c r="AZ60" s="3" t="s">
        <v>68</v>
      </c>
      <c r="BA60" s="4">
        <v>1</v>
      </c>
      <c r="BB60" s="4">
        <v>1</v>
      </c>
      <c r="BC60" s="4">
        <v>1</v>
      </c>
      <c r="BD60" s="4">
        <v>1</v>
      </c>
      <c r="BE60" s="4" t="s">
        <v>395</v>
      </c>
    </row>
    <row r="61" spans="1:57" x14ac:dyDescent="0.3">
      <c r="A61" s="1">
        <v>51</v>
      </c>
      <c r="B61" t="s">
        <v>425</v>
      </c>
      <c r="C61" s="4" t="s">
        <v>67</v>
      </c>
      <c r="D61" s="4" t="s">
        <v>68</v>
      </c>
      <c r="E61" s="4" t="s">
        <v>426</v>
      </c>
      <c r="F61" s="3" t="s">
        <v>303</v>
      </c>
      <c r="G61" s="4" t="s">
        <v>387</v>
      </c>
      <c r="H61" s="4">
        <v>41749934</v>
      </c>
      <c r="I61" s="4" t="s">
        <v>388</v>
      </c>
      <c r="J61" s="4" t="s">
        <v>97</v>
      </c>
      <c r="K61" s="4" t="s">
        <v>427</v>
      </c>
      <c r="L61" s="4" t="s">
        <v>119</v>
      </c>
      <c r="M61" s="4" t="s">
        <v>307</v>
      </c>
      <c r="N61" s="4" t="s">
        <v>68</v>
      </c>
      <c r="O61" s="2" t="s">
        <v>68</v>
      </c>
      <c r="P61" s="4" t="s">
        <v>428</v>
      </c>
      <c r="Q61" s="4">
        <v>12300000</v>
      </c>
      <c r="R61" s="4" t="s">
        <v>79</v>
      </c>
      <c r="S61" s="4"/>
      <c r="T61" s="4" t="s">
        <v>68</v>
      </c>
      <c r="U61" s="4" t="s">
        <v>80</v>
      </c>
      <c r="V61" s="4" t="s">
        <v>81</v>
      </c>
      <c r="W61" s="4"/>
      <c r="X61" s="4">
        <v>901345912</v>
      </c>
      <c r="Y61" s="4" t="s">
        <v>131</v>
      </c>
      <c r="Z61" s="4" t="s">
        <v>68</v>
      </c>
      <c r="AA61" s="4" t="s">
        <v>429</v>
      </c>
      <c r="AB61" s="4" t="s">
        <v>103</v>
      </c>
      <c r="AC61" s="4" t="s">
        <v>104</v>
      </c>
      <c r="AD61" s="3" t="s">
        <v>430</v>
      </c>
      <c r="AE61" s="4" t="s">
        <v>87</v>
      </c>
      <c r="AF61" s="4" t="s">
        <v>88</v>
      </c>
      <c r="AG61" s="4"/>
      <c r="AH61" s="4"/>
      <c r="AI61" s="4" t="s">
        <v>68</v>
      </c>
      <c r="AJ61" s="4" t="s">
        <v>68</v>
      </c>
      <c r="AK61" s="4" t="s">
        <v>68</v>
      </c>
      <c r="AL61" s="4" t="s">
        <v>89</v>
      </c>
      <c r="AM61" s="4">
        <v>42547379</v>
      </c>
      <c r="AN61" s="4"/>
      <c r="AO61" s="4" t="s">
        <v>68</v>
      </c>
      <c r="AP61" s="4" t="s">
        <v>68</v>
      </c>
      <c r="AQ61" s="4" t="s">
        <v>393</v>
      </c>
      <c r="AR61" s="4">
        <v>218</v>
      </c>
      <c r="AS61" s="4" t="s">
        <v>91</v>
      </c>
      <c r="AT61" s="4">
        <v>0</v>
      </c>
      <c r="AU61" s="4" t="s">
        <v>106</v>
      </c>
      <c r="AV61" s="4">
        <v>0</v>
      </c>
      <c r="AW61" s="4">
        <v>0</v>
      </c>
      <c r="AX61" s="3" t="s">
        <v>431</v>
      </c>
      <c r="AY61" s="3" t="s">
        <v>68</v>
      </c>
      <c r="AZ61" s="3" t="s">
        <v>68</v>
      </c>
      <c r="BA61" s="4">
        <v>2</v>
      </c>
      <c r="BB61" s="4">
        <v>2</v>
      </c>
      <c r="BC61" s="4">
        <v>2</v>
      </c>
      <c r="BD61" s="4">
        <v>2</v>
      </c>
      <c r="BE61" s="4" t="s">
        <v>395</v>
      </c>
    </row>
    <row r="62" spans="1:57" x14ac:dyDescent="0.3">
      <c r="A62" s="1">
        <v>52</v>
      </c>
      <c r="B62" t="s">
        <v>432</v>
      </c>
      <c r="C62" s="4" t="s">
        <v>67</v>
      </c>
      <c r="D62" s="4" t="s">
        <v>68</v>
      </c>
      <c r="E62" s="4" t="s">
        <v>433</v>
      </c>
      <c r="F62" s="3" t="s">
        <v>430</v>
      </c>
      <c r="G62" s="4" t="s">
        <v>387</v>
      </c>
      <c r="H62" s="4">
        <v>41749934</v>
      </c>
      <c r="I62" s="4" t="s">
        <v>388</v>
      </c>
      <c r="J62" s="4" t="s">
        <v>97</v>
      </c>
      <c r="K62" s="4" t="s">
        <v>434</v>
      </c>
      <c r="L62" s="4" t="s">
        <v>75</v>
      </c>
      <c r="M62" s="4" t="s">
        <v>99</v>
      </c>
      <c r="N62" s="4" t="s">
        <v>68</v>
      </c>
      <c r="O62" s="2" t="s">
        <v>68</v>
      </c>
      <c r="P62" s="4" t="s">
        <v>435</v>
      </c>
      <c r="Q62" s="4">
        <v>10220085</v>
      </c>
      <c r="R62" s="4" t="s">
        <v>79</v>
      </c>
      <c r="S62" s="4"/>
      <c r="T62" s="4" t="s">
        <v>68</v>
      </c>
      <c r="U62" s="4" t="s">
        <v>101</v>
      </c>
      <c r="V62" s="4" t="s">
        <v>89</v>
      </c>
      <c r="W62" s="4">
        <v>1082981938</v>
      </c>
      <c r="X62" s="4"/>
      <c r="Y62" s="4" t="s">
        <v>68</v>
      </c>
      <c r="Z62" s="4" t="s">
        <v>68</v>
      </c>
      <c r="AA62" s="4" t="s">
        <v>436</v>
      </c>
      <c r="AB62" s="4" t="s">
        <v>103</v>
      </c>
      <c r="AC62" s="4" t="s">
        <v>104</v>
      </c>
      <c r="AD62" s="3" t="s">
        <v>430</v>
      </c>
      <c r="AE62" s="4" t="s">
        <v>87</v>
      </c>
      <c r="AF62" s="4" t="s">
        <v>88</v>
      </c>
      <c r="AG62" s="4"/>
      <c r="AH62" s="4"/>
      <c r="AI62" s="4" t="s">
        <v>68</v>
      </c>
      <c r="AJ62" s="4" t="s">
        <v>68</v>
      </c>
      <c r="AK62" s="4" t="s">
        <v>68</v>
      </c>
      <c r="AL62" s="4" t="s">
        <v>89</v>
      </c>
      <c r="AM62" s="4">
        <v>35460963</v>
      </c>
      <c r="AN62" s="4"/>
      <c r="AO62" s="4" t="s">
        <v>68</v>
      </c>
      <c r="AP62" s="4" t="s">
        <v>68</v>
      </c>
      <c r="AQ62" s="4" t="s">
        <v>413</v>
      </c>
      <c r="AR62" s="4">
        <v>86</v>
      </c>
      <c r="AS62" s="4" t="s">
        <v>91</v>
      </c>
      <c r="AT62" s="4">
        <v>0</v>
      </c>
      <c r="AU62" s="4" t="s">
        <v>106</v>
      </c>
      <c r="AV62" s="4">
        <v>0</v>
      </c>
      <c r="AW62" s="4">
        <v>0</v>
      </c>
      <c r="AX62" s="3" t="s">
        <v>430</v>
      </c>
      <c r="AY62" s="3" t="s">
        <v>68</v>
      </c>
      <c r="AZ62" s="3" t="s">
        <v>68</v>
      </c>
      <c r="BA62" s="4">
        <v>9</v>
      </c>
      <c r="BB62" s="4">
        <v>9</v>
      </c>
      <c r="BC62" s="4">
        <v>9</v>
      </c>
      <c r="BD62" s="4">
        <v>9</v>
      </c>
      <c r="BE62" s="4" t="s">
        <v>395</v>
      </c>
    </row>
    <row r="63" spans="1:57" x14ac:dyDescent="0.3">
      <c r="A63" s="1">
        <v>53</v>
      </c>
      <c r="B63" t="s">
        <v>437</v>
      </c>
      <c r="C63" s="4" t="s">
        <v>67</v>
      </c>
      <c r="D63" s="4" t="s">
        <v>68</v>
      </c>
      <c r="E63" s="4" t="s">
        <v>438</v>
      </c>
      <c r="F63" s="3" t="s">
        <v>439</v>
      </c>
      <c r="G63" s="4" t="s">
        <v>387</v>
      </c>
      <c r="H63" s="4">
        <v>41749934</v>
      </c>
      <c r="I63" s="4" t="s">
        <v>388</v>
      </c>
      <c r="J63" s="4" t="s">
        <v>139</v>
      </c>
      <c r="K63" s="4" t="s">
        <v>440</v>
      </c>
      <c r="L63" s="4" t="s">
        <v>119</v>
      </c>
      <c r="M63" s="4" t="s">
        <v>307</v>
      </c>
      <c r="N63" s="4" t="s">
        <v>68</v>
      </c>
      <c r="O63" s="2" t="s">
        <v>68</v>
      </c>
      <c r="P63" s="4" t="s">
        <v>441</v>
      </c>
      <c r="Q63" s="4">
        <v>7719530</v>
      </c>
      <c r="R63" s="4" t="s">
        <v>79</v>
      </c>
      <c r="S63" s="4"/>
      <c r="T63" s="4" t="s">
        <v>68</v>
      </c>
      <c r="U63" s="4" t="s">
        <v>101</v>
      </c>
      <c r="V63" s="4" t="s">
        <v>89</v>
      </c>
      <c r="W63" s="4">
        <v>22735902</v>
      </c>
      <c r="X63" s="4"/>
      <c r="Y63" s="4" t="s">
        <v>68</v>
      </c>
      <c r="Z63" s="4" t="s">
        <v>68</v>
      </c>
      <c r="AA63" s="4" t="s">
        <v>442</v>
      </c>
      <c r="AB63" s="4" t="s">
        <v>103</v>
      </c>
      <c r="AC63" s="4" t="s">
        <v>104</v>
      </c>
      <c r="AD63" s="3" t="s">
        <v>443</v>
      </c>
      <c r="AE63" s="4" t="s">
        <v>87</v>
      </c>
      <c r="AF63" s="4" t="s">
        <v>88</v>
      </c>
      <c r="AG63" s="4"/>
      <c r="AH63" s="4"/>
      <c r="AI63" s="4" t="s">
        <v>68</v>
      </c>
      <c r="AJ63" s="4" t="s">
        <v>68</v>
      </c>
      <c r="AK63" s="4" t="s">
        <v>68</v>
      </c>
      <c r="AL63" s="4" t="s">
        <v>89</v>
      </c>
      <c r="AM63" s="4">
        <v>18496006</v>
      </c>
      <c r="AN63" s="4"/>
      <c r="AO63" s="4" t="s">
        <v>68</v>
      </c>
      <c r="AP63" s="4" t="s">
        <v>68</v>
      </c>
      <c r="AQ63" s="4" t="s">
        <v>444</v>
      </c>
      <c r="AR63" s="4">
        <v>34</v>
      </c>
      <c r="AS63" s="4" t="s">
        <v>91</v>
      </c>
      <c r="AT63" s="4">
        <v>0</v>
      </c>
      <c r="AU63" s="4" t="s">
        <v>92</v>
      </c>
      <c r="AV63" s="4">
        <v>0</v>
      </c>
      <c r="AW63" s="4">
        <v>145</v>
      </c>
      <c r="AX63" s="3" t="s">
        <v>371</v>
      </c>
      <c r="AY63" s="3" t="s">
        <v>445</v>
      </c>
      <c r="AZ63" s="3" t="s">
        <v>68</v>
      </c>
      <c r="BA63" s="4">
        <v>100</v>
      </c>
      <c r="BB63" s="4">
        <v>100</v>
      </c>
      <c r="BC63" s="4">
        <v>100</v>
      </c>
      <c r="BD63" s="4">
        <v>100</v>
      </c>
      <c r="BE63" s="4" t="s">
        <v>446</v>
      </c>
    </row>
    <row r="64" spans="1:57" x14ac:dyDescent="0.3">
      <c r="A64" s="1">
        <v>54</v>
      </c>
      <c r="B64" t="s">
        <v>447</v>
      </c>
      <c r="C64" s="4" t="s">
        <v>67</v>
      </c>
      <c r="D64" s="4" t="s">
        <v>68</v>
      </c>
      <c r="E64" s="4" t="s">
        <v>448</v>
      </c>
      <c r="F64" s="3" t="s">
        <v>371</v>
      </c>
      <c r="G64" s="4" t="s">
        <v>387</v>
      </c>
      <c r="H64" s="4">
        <v>41749934</v>
      </c>
      <c r="I64" s="4" t="s">
        <v>388</v>
      </c>
      <c r="J64" s="4" t="s">
        <v>139</v>
      </c>
      <c r="K64" s="4" t="s">
        <v>449</v>
      </c>
      <c r="L64" s="4" t="s">
        <v>75</v>
      </c>
      <c r="M64" s="4" t="s">
        <v>327</v>
      </c>
      <c r="N64" s="4" t="s">
        <v>68</v>
      </c>
      <c r="O64" s="2" t="s">
        <v>68</v>
      </c>
      <c r="P64" s="4" t="s">
        <v>450</v>
      </c>
      <c r="Q64" s="4">
        <v>6116667</v>
      </c>
      <c r="R64" s="4" t="s">
        <v>79</v>
      </c>
      <c r="S64" s="4"/>
      <c r="T64" s="4" t="s">
        <v>68</v>
      </c>
      <c r="U64" s="4" t="s">
        <v>101</v>
      </c>
      <c r="V64" s="4" t="s">
        <v>89</v>
      </c>
      <c r="W64" s="4">
        <v>8435796</v>
      </c>
      <c r="X64" s="4"/>
      <c r="Y64" s="4" t="s">
        <v>68</v>
      </c>
      <c r="Z64" s="4" t="s">
        <v>68</v>
      </c>
      <c r="AA64" s="4" t="s">
        <v>451</v>
      </c>
      <c r="AB64" s="4" t="s">
        <v>84</v>
      </c>
      <c r="AC64" s="4" t="s">
        <v>85</v>
      </c>
      <c r="AD64" s="3" t="s">
        <v>86</v>
      </c>
      <c r="AE64" s="4" t="s">
        <v>87</v>
      </c>
      <c r="AF64" s="4" t="s">
        <v>88</v>
      </c>
      <c r="AG64" s="4"/>
      <c r="AH64" s="4"/>
      <c r="AI64" s="4" t="s">
        <v>68</v>
      </c>
      <c r="AJ64" s="4" t="s">
        <v>68</v>
      </c>
      <c r="AK64" s="4" t="s">
        <v>68</v>
      </c>
      <c r="AL64" s="4" t="s">
        <v>89</v>
      </c>
      <c r="AM64" s="4">
        <v>18496006</v>
      </c>
      <c r="AN64" s="4"/>
      <c r="AO64" s="4" t="s">
        <v>68</v>
      </c>
      <c r="AP64" s="4" t="s">
        <v>68</v>
      </c>
      <c r="AQ64" s="4" t="s">
        <v>444</v>
      </c>
      <c r="AR64" s="4">
        <v>179</v>
      </c>
      <c r="AS64" s="4" t="s">
        <v>91</v>
      </c>
      <c r="AT64" s="4">
        <v>0</v>
      </c>
      <c r="AU64" s="4" t="s">
        <v>106</v>
      </c>
      <c r="AV64" s="4">
        <v>0</v>
      </c>
      <c r="AW64" s="4">
        <v>0</v>
      </c>
      <c r="AX64" s="3" t="s">
        <v>371</v>
      </c>
      <c r="AY64" s="3" t="s">
        <v>445</v>
      </c>
      <c r="AZ64" s="3" t="s">
        <v>68</v>
      </c>
      <c r="BA64" s="4">
        <v>100</v>
      </c>
      <c r="BB64" s="4">
        <v>100</v>
      </c>
      <c r="BC64" s="4">
        <v>100</v>
      </c>
      <c r="BD64" s="4">
        <v>100</v>
      </c>
      <c r="BE64" s="4" t="s">
        <v>446</v>
      </c>
    </row>
    <row r="65" spans="1:57" x14ac:dyDescent="0.3">
      <c r="A65" s="1">
        <v>55</v>
      </c>
      <c r="B65" t="s">
        <v>452</v>
      </c>
      <c r="C65" s="4" t="s">
        <v>67</v>
      </c>
      <c r="D65" s="4" t="s">
        <v>68</v>
      </c>
      <c r="E65" s="4" t="s">
        <v>405</v>
      </c>
      <c r="F65" s="3" t="s">
        <v>453</v>
      </c>
      <c r="G65" s="4" t="s">
        <v>387</v>
      </c>
      <c r="H65" s="4">
        <v>41749934</v>
      </c>
      <c r="I65" s="4" t="s">
        <v>388</v>
      </c>
      <c r="J65" s="4" t="s">
        <v>139</v>
      </c>
      <c r="K65" s="4" t="s">
        <v>454</v>
      </c>
      <c r="L65" s="4" t="s">
        <v>119</v>
      </c>
      <c r="M65" s="4" t="s">
        <v>307</v>
      </c>
      <c r="N65" s="4" t="s">
        <v>68</v>
      </c>
      <c r="O65" s="2" t="s">
        <v>68</v>
      </c>
      <c r="P65" s="4" t="s">
        <v>455</v>
      </c>
      <c r="Q65" s="4">
        <v>11056052</v>
      </c>
      <c r="R65" s="4" t="s">
        <v>79</v>
      </c>
      <c r="S65" s="4"/>
      <c r="T65" s="4" t="s">
        <v>68</v>
      </c>
      <c r="U65" s="4" t="s">
        <v>80</v>
      </c>
      <c r="V65" s="4" t="s">
        <v>81</v>
      </c>
      <c r="W65" s="4"/>
      <c r="X65" s="4">
        <v>900446913</v>
      </c>
      <c r="Y65" s="4" t="s">
        <v>82</v>
      </c>
      <c r="Z65" s="4" t="s">
        <v>68</v>
      </c>
      <c r="AA65" s="4" t="s">
        <v>456</v>
      </c>
      <c r="AB65" s="4" t="s">
        <v>103</v>
      </c>
      <c r="AC65" s="4" t="s">
        <v>104</v>
      </c>
      <c r="AD65" s="3" t="s">
        <v>457</v>
      </c>
      <c r="AE65" s="4" t="s">
        <v>87</v>
      </c>
      <c r="AF65" s="4" t="s">
        <v>88</v>
      </c>
      <c r="AG65" s="4"/>
      <c r="AH65" s="4"/>
      <c r="AI65" s="4" t="s">
        <v>68</v>
      </c>
      <c r="AJ65" s="4" t="s">
        <v>68</v>
      </c>
      <c r="AK65" s="4" t="s">
        <v>68</v>
      </c>
      <c r="AL65" s="4" t="s">
        <v>89</v>
      </c>
      <c r="AM65" s="4">
        <v>18496006</v>
      </c>
      <c r="AN65" s="4"/>
      <c r="AO65" s="4" t="s">
        <v>68</v>
      </c>
      <c r="AP65" s="4" t="s">
        <v>68</v>
      </c>
      <c r="AQ65" s="4" t="s">
        <v>444</v>
      </c>
      <c r="AR65" s="4">
        <v>25</v>
      </c>
      <c r="AS65" s="4" t="s">
        <v>91</v>
      </c>
      <c r="AT65" s="4">
        <v>0</v>
      </c>
      <c r="AU65" s="4" t="s">
        <v>92</v>
      </c>
      <c r="AV65" s="4">
        <v>0</v>
      </c>
      <c r="AW65" s="4">
        <v>132</v>
      </c>
      <c r="AX65" s="3" t="s">
        <v>458</v>
      </c>
      <c r="AY65" s="3" t="s">
        <v>445</v>
      </c>
      <c r="AZ65" s="3" t="s">
        <v>68</v>
      </c>
      <c r="BA65" s="4">
        <v>100</v>
      </c>
      <c r="BB65" s="4">
        <v>100</v>
      </c>
      <c r="BC65" s="4">
        <v>100</v>
      </c>
      <c r="BD65" s="4">
        <v>100</v>
      </c>
      <c r="BE65" s="4" t="s">
        <v>446</v>
      </c>
    </row>
    <row r="66" spans="1:57" x14ac:dyDescent="0.3">
      <c r="A66" s="1">
        <v>56</v>
      </c>
      <c r="B66" t="s">
        <v>459</v>
      </c>
      <c r="C66" s="4" t="s">
        <v>67</v>
      </c>
      <c r="D66" s="4" t="s">
        <v>68</v>
      </c>
      <c r="E66" s="4" t="s">
        <v>460</v>
      </c>
      <c r="F66" s="3" t="s">
        <v>461</v>
      </c>
      <c r="G66" s="4" t="s">
        <v>387</v>
      </c>
      <c r="H66" s="4">
        <v>41749934</v>
      </c>
      <c r="I66" s="4" t="s">
        <v>388</v>
      </c>
      <c r="J66" s="4" t="s">
        <v>139</v>
      </c>
      <c r="K66" s="4" t="s">
        <v>462</v>
      </c>
      <c r="L66" s="4" t="s">
        <v>75</v>
      </c>
      <c r="M66" s="4" t="s">
        <v>99</v>
      </c>
      <c r="N66" s="4" t="s">
        <v>68</v>
      </c>
      <c r="O66" s="2" t="s">
        <v>68</v>
      </c>
      <c r="P66" s="4" t="s">
        <v>100</v>
      </c>
      <c r="Q66" s="4">
        <v>12310717</v>
      </c>
      <c r="R66" s="4" t="s">
        <v>79</v>
      </c>
      <c r="S66" s="4"/>
      <c r="T66" s="4" t="s">
        <v>68</v>
      </c>
      <c r="U66" s="4" t="s">
        <v>101</v>
      </c>
      <c r="V66" s="4" t="s">
        <v>89</v>
      </c>
      <c r="W66" s="4">
        <v>1082981938</v>
      </c>
      <c r="X66" s="4"/>
      <c r="Y66" s="4" t="s">
        <v>68</v>
      </c>
      <c r="Z66" s="4" t="s">
        <v>68</v>
      </c>
      <c r="AA66" s="4" t="s">
        <v>436</v>
      </c>
      <c r="AB66" s="4" t="s">
        <v>103</v>
      </c>
      <c r="AC66" s="4" t="s">
        <v>104</v>
      </c>
      <c r="AD66" s="3" t="s">
        <v>461</v>
      </c>
      <c r="AE66" s="4" t="s">
        <v>87</v>
      </c>
      <c r="AF66" s="4" t="s">
        <v>88</v>
      </c>
      <c r="AG66" s="4"/>
      <c r="AH66" s="4"/>
      <c r="AI66" s="4" t="s">
        <v>68</v>
      </c>
      <c r="AJ66" s="4" t="s">
        <v>68</v>
      </c>
      <c r="AK66" s="4" t="s">
        <v>68</v>
      </c>
      <c r="AL66" s="4" t="s">
        <v>89</v>
      </c>
      <c r="AM66" s="4">
        <v>36726898</v>
      </c>
      <c r="AN66" s="4"/>
      <c r="AO66" s="4" t="s">
        <v>68</v>
      </c>
      <c r="AP66" s="4" t="s">
        <v>68</v>
      </c>
      <c r="AQ66" s="4" t="s">
        <v>419</v>
      </c>
      <c r="AR66" s="4">
        <v>104</v>
      </c>
      <c r="AS66" s="4" t="s">
        <v>91</v>
      </c>
      <c r="AT66" s="4">
        <v>0</v>
      </c>
      <c r="AU66" s="4" t="s">
        <v>374</v>
      </c>
      <c r="AV66" s="4">
        <v>6060748</v>
      </c>
      <c r="AW66" s="4">
        <v>51</v>
      </c>
      <c r="AX66" s="3" t="s">
        <v>461</v>
      </c>
      <c r="AY66" s="3" t="s">
        <v>402</v>
      </c>
      <c r="AZ66" s="3" t="s">
        <v>68</v>
      </c>
      <c r="BA66" s="4">
        <v>100</v>
      </c>
      <c r="BB66" s="4">
        <v>100</v>
      </c>
      <c r="BC66" s="4">
        <v>100</v>
      </c>
      <c r="BD66" s="4">
        <v>100</v>
      </c>
      <c r="BE66" s="4" t="s">
        <v>446</v>
      </c>
    </row>
    <row r="67" spans="1:57" x14ac:dyDescent="0.3">
      <c r="A67" s="1">
        <v>57</v>
      </c>
      <c r="B67" t="s">
        <v>463</v>
      </c>
      <c r="C67" s="4" t="s">
        <v>67</v>
      </c>
      <c r="D67" s="4" t="s">
        <v>68</v>
      </c>
      <c r="E67" s="4" t="s">
        <v>464</v>
      </c>
      <c r="F67" s="3" t="s">
        <v>461</v>
      </c>
      <c r="G67" s="4" t="s">
        <v>387</v>
      </c>
      <c r="H67" s="4">
        <v>41749934</v>
      </c>
      <c r="I67" s="4" t="s">
        <v>388</v>
      </c>
      <c r="J67" s="4" t="s">
        <v>139</v>
      </c>
      <c r="K67" s="4" t="s">
        <v>465</v>
      </c>
      <c r="L67" s="4" t="s">
        <v>75</v>
      </c>
      <c r="M67" s="4" t="s">
        <v>99</v>
      </c>
      <c r="N67" s="4" t="s">
        <v>68</v>
      </c>
      <c r="O67" s="2" t="s">
        <v>68</v>
      </c>
      <c r="P67" s="4" t="s">
        <v>100</v>
      </c>
      <c r="Q67" s="4">
        <v>12310717</v>
      </c>
      <c r="R67" s="4" t="s">
        <v>79</v>
      </c>
      <c r="S67" s="4"/>
      <c r="T67" s="4" t="s">
        <v>68</v>
      </c>
      <c r="U67" s="4" t="s">
        <v>101</v>
      </c>
      <c r="V67" s="4" t="s">
        <v>89</v>
      </c>
      <c r="W67" s="4">
        <v>1082982272</v>
      </c>
      <c r="X67" s="4"/>
      <c r="Y67" s="4" t="s">
        <v>68</v>
      </c>
      <c r="Z67" s="4" t="s">
        <v>68</v>
      </c>
      <c r="AA67" s="4" t="s">
        <v>418</v>
      </c>
      <c r="AB67" s="4" t="s">
        <v>103</v>
      </c>
      <c r="AC67" s="4" t="s">
        <v>104</v>
      </c>
      <c r="AD67" s="3" t="s">
        <v>461</v>
      </c>
      <c r="AE67" s="4" t="s">
        <v>87</v>
      </c>
      <c r="AF67" s="4" t="s">
        <v>88</v>
      </c>
      <c r="AG67" s="4"/>
      <c r="AH67" s="4"/>
      <c r="AI67" s="4" t="s">
        <v>68</v>
      </c>
      <c r="AJ67" s="4" t="s">
        <v>68</v>
      </c>
      <c r="AK67" s="4" t="s">
        <v>68</v>
      </c>
      <c r="AL67" s="4" t="s">
        <v>89</v>
      </c>
      <c r="AM67" s="4">
        <v>36726898</v>
      </c>
      <c r="AN67" s="4"/>
      <c r="AO67" s="4" t="s">
        <v>68</v>
      </c>
      <c r="AP67" s="4" t="s">
        <v>68</v>
      </c>
      <c r="AQ67" s="4" t="s">
        <v>419</v>
      </c>
      <c r="AR67" s="4">
        <v>104</v>
      </c>
      <c r="AS67" s="4" t="s">
        <v>91</v>
      </c>
      <c r="AT67" s="4">
        <v>0</v>
      </c>
      <c r="AU67" s="4" t="s">
        <v>374</v>
      </c>
      <c r="AV67" s="4">
        <v>5347719</v>
      </c>
      <c r="AW67" s="4">
        <v>45</v>
      </c>
      <c r="AX67" s="3" t="s">
        <v>461</v>
      </c>
      <c r="AY67" s="3" t="s">
        <v>96</v>
      </c>
      <c r="AZ67" s="3" t="s">
        <v>68</v>
      </c>
      <c r="BA67" s="4">
        <v>100</v>
      </c>
      <c r="BB67" s="4">
        <v>100</v>
      </c>
      <c r="BC67" s="4">
        <v>100</v>
      </c>
      <c r="BD67" s="4">
        <v>100</v>
      </c>
      <c r="BE67" s="4" t="s">
        <v>446</v>
      </c>
    </row>
    <row r="68" spans="1:57" x14ac:dyDescent="0.3">
      <c r="A68" s="1">
        <v>58</v>
      </c>
      <c r="B68" t="s">
        <v>466</v>
      </c>
      <c r="C68" s="4" t="s">
        <v>67</v>
      </c>
      <c r="D68" s="4" t="s">
        <v>68</v>
      </c>
      <c r="E68" s="4" t="s">
        <v>208</v>
      </c>
      <c r="F68" s="3" t="s">
        <v>383</v>
      </c>
      <c r="G68" s="4" t="s">
        <v>467</v>
      </c>
      <c r="H68" s="4">
        <v>13952288</v>
      </c>
      <c r="I68" s="4" t="s">
        <v>468</v>
      </c>
      <c r="J68" s="4" t="s">
        <v>97</v>
      </c>
      <c r="K68" s="4" t="s">
        <v>469</v>
      </c>
      <c r="L68" s="4" t="s">
        <v>75</v>
      </c>
      <c r="M68" s="4" t="s">
        <v>99</v>
      </c>
      <c r="N68" s="4" t="s">
        <v>68</v>
      </c>
      <c r="O68" s="2" t="s">
        <v>68</v>
      </c>
      <c r="P68" s="4" t="s">
        <v>470</v>
      </c>
      <c r="Q68" s="4">
        <v>9139570</v>
      </c>
      <c r="R68" s="4" t="s">
        <v>79</v>
      </c>
      <c r="S68" s="4"/>
      <c r="T68" s="4" t="s">
        <v>68</v>
      </c>
      <c r="U68" s="4" t="s">
        <v>101</v>
      </c>
      <c r="V68" s="4" t="s">
        <v>89</v>
      </c>
      <c r="W68" s="4">
        <v>1032412878</v>
      </c>
      <c r="X68" s="4"/>
      <c r="Y68" s="4" t="s">
        <v>68</v>
      </c>
      <c r="Z68" s="4" t="s">
        <v>68</v>
      </c>
      <c r="AA68" s="4" t="s">
        <v>471</v>
      </c>
      <c r="AB68" s="4" t="s">
        <v>84</v>
      </c>
      <c r="AC68" s="4" t="s">
        <v>85</v>
      </c>
      <c r="AD68" s="3" t="s">
        <v>86</v>
      </c>
      <c r="AE68" s="4" t="s">
        <v>87</v>
      </c>
      <c r="AF68" s="4" t="s">
        <v>88</v>
      </c>
      <c r="AG68" s="4"/>
      <c r="AH68" s="4"/>
      <c r="AI68" s="4" t="s">
        <v>68</v>
      </c>
      <c r="AJ68" s="4" t="s">
        <v>68</v>
      </c>
      <c r="AK68" s="4" t="s">
        <v>68</v>
      </c>
      <c r="AL68" s="4" t="s">
        <v>89</v>
      </c>
      <c r="AM68" s="4">
        <v>13062311</v>
      </c>
      <c r="AN68" s="4"/>
      <c r="AO68" s="4" t="s">
        <v>68</v>
      </c>
      <c r="AP68" s="4" t="s">
        <v>68</v>
      </c>
      <c r="AQ68" s="4" t="s">
        <v>472</v>
      </c>
      <c r="AR68" s="4">
        <v>205</v>
      </c>
      <c r="AS68" s="4" t="s">
        <v>91</v>
      </c>
      <c r="AT68" s="4">
        <v>0</v>
      </c>
      <c r="AU68" s="4" t="s">
        <v>106</v>
      </c>
      <c r="AV68" s="4">
        <v>0</v>
      </c>
      <c r="AW68" s="4">
        <v>0</v>
      </c>
      <c r="AX68" s="3" t="s">
        <v>68</v>
      </c>
      <c r="AY68" s="3" t="s">
        <v>68</v>
      </c>
      <c r="AZ68" s="3" t="s">
        <v>68</v>
      </c>
      <c r="BA68" s="4">
        <v>0</v>
      </c>
      <c r="BB68" s="4">
        <v>0</v>
      </c>
      <c r="BC68" s="4">
        <v>0</v>
      </c>
      <c r="BD68" s="4">
        <v>0</v>
      </c>
      <c r="BE68" s="4" t="s">
        <v>473</v>
      </c>
    </row>
    <row r="69" spans="1:57" x14ac:dyDescent="0.3">
      <c r="A69" s="1">
        <v>59</v>
      </c>
      <c r="B69" t="s">
        <v>474</v>
      </c>
      <c r="C69" s="4" t="s">
        <v>67</v>
      </c>
      <c r="D69" s="4" t="s">
        <v>68</v>
      </c>
      <c r="E69" s="4" t="s">
        <v>213</v>
      </c>
      <c r="F69" s="3" t="s">
        <v>383</v>
      </c>
      <c r="G69" s="4" t="s">
        <v>467</v>
      </c>
      <c r="H69" s="4">
        <v>13952288</v>
      </c>
      <c r="I69" s="4" t="s">
        <v>468</v>
      </c>
      <c r="J69" s="4" t="s">
        <v>97</v>
      </c>
      <c r="K69" s="4" t="s">
        <v>469</v>
      </c>
      <c r="L69" s="4" t="s">
        <v>75</v>
      </c>
      <c r="M69" s="4" t="s">
        <v>99</v>
      </c>
      <c r="N69" s="4" t="s">
        <v>68</v>
      </c>
      <c r="O69" s="2" t="s">
        <v>68</v>
      </c>
      <c r="P69" s="4" t="s">
        <v>470</v>
      </c>
      <c r="Q69" s="4">
        <v>7841751</v>
      </c>
      <c r="R69" s="4" t="s">
        <v>79</v>
      </c>
      <c r="S69" s="4"/>
      <c r="T69" s="4" t="s">
        <v>68</v>
      </c>
      <c r="U69" s="4" t="s">
        <v>101</v>
      </c>
      <c r="V69" s="4" t="s">
        <v>89</v>
      </c>
      <c r="W69" s="4">
        <v>1052499383</v>
      </c>
      <c r="X69" s="4"/>
      <c r="Y69" s="4" t="s">
        <v>68</v>
      </c>
      <c r="Z69" s="4" t="s">
        <v>68</v>
      </c>
      <c r="AA69" s="4" t="s">
        <v>475</v>
      </c>
      <c r="AB69" s="4" t="s">
        <v>84</v>
      </c>
      <c r="AC69" s="4" t="s">
        <v>85</v>
      </c>
      <c r="AD69" s="3" t="s">
        <v>86</v>
      </c>
      <c r="AE69" s="4" t="s">
        <v>87</v>
      </c>
      <c r="AF69" s="4" t="s">
        <v>88</v>
      </c>
      <c r="AG69" s="4"/>
      <c r="AH69" s="4"/>
      <c r="AI69" s="4" t="s">
        <v>68</v>
      </c>
      <c r="AJ69" s="4" t="s">
        <v>68</v>
      </c>
      <c r="AK69" s="4" t="s">
        <v>68</v>
      </c>
      <c r="AL69" s="4" t="s">
        <v>89</v>
      </c>
      <c r="AM69" s="4">
        <v>13062311</v>
      </c>
      <c r="AN69" s="4"/>
      <c r="AO69" s="4" t="s">
        <v>68</v>
      </c>
      <c r="AP69" s="4" t="s">
        <v>68</v>
      </c>
      <c r="AQ69" s="4" t="s">
        <v>472</v>
      </c>
      <c r="AR69" s="4">
        <v>156</v>
      </c>
      <c r="AS69" s="4" t="s">
        <v>91</v>
      </c>
      <c r="AT69" s="4">
        <v>0</v>
      </c>
      <c r="AU69" s="4" t="s">
        <v>106</v>
      </c>
      <c r="AV69" s="4">
        <v>0</v>
      </c>
      <c r="AW69" s="4">
        <v>0</v>
      </c>
      <c r="AX69" s="3" t="s">
        <v>68</v>
      </c>
      <c r="AY69" s="3" t="s">
        <v>68</v>
      </c>
      <c r="AZ69" s="3" t="s">
        <v>68</v>
      </c>
      <c r="BA69" s="4">
        <v>0</v>
      </c>
      <c r="BB69" s="4">
        <v>0</v>
      </c>
      <c r="BC69" s="4">
        <v>0</v>
      </c>
      <c r="BD69" s="4">
        <v>0</v>
      </c>
      <c r="BE69" s="4" t="s">
        <v>473</v>
      </c>
    </row>
    <row r="70" spans="1:57" x14ac:dyDescent="0.3">
      <c r="A70" s="1">
        <v>60</v>
      </c>
      <c r="B70" t="s">
        <v>476</v>
      </c>
      <c r="C70" s="4" t="s">
        <v>67</v>
      </c>
      <c r="D70" s="4" t="s">
        <v>68</v>
      </c>
      <c r="E70" s="4" t="s">
        <v>477</v>
      </c>
      <c r="F70" s="3" t="s">
        <v>140</v>
      </c>
      <c r="G70" s="4" t="s">
        <v>467</v>
      </c>
      <c r="H70" s="4">
        <v>13952288</v>
      </c>
      <c r="I70" s="4" t="s">
        <v>468</v>
      </c>
      <c r="J70" s="4" t="s">
        <v>97</v>
      </c>
      <c r="K70" s="4" t="s">
        <v>478</v>
      </c>
      <c r="L70" s="4" t="s">
        <v>119</v>
      </c>
      <c r="M70" s="4" t="s">
        <v>307</v>
      </c>
      <c r="N70" s="4" t="s">
        <v>68</v>
      </c>
      <c r="O70" s="2" t="s">
        <v>68</v>
      </c>
      <c r="P70" s="4" t="s">
        <v>479</v>
      </c>
      <c r="Q70" s="4">
        <v>2760000</v>
      </c>
      <c r="R70" s="4" t="s">
        <v>79</v>
      </c>
      <c r="S70" s="4"/>
      <c r="T70" s="4" t="s">
        <v>68</v>
      </c>
      <c r="U70" s="4" t="s">
        <v>80</v>
      </c>
      <c r="V70" s="4" t="s">
        <v>81</v>
      </c>
      <c r="W70" s="4"/>
      <c r="X70" s="4">
        <v>900028095</v>
      </c>
      <c r="Y70" s="4" t="s">
        <v>309</v>
      </c>
      <c r="Z70" s="4" t="s">
        <v>68</v>
      </c>
      <c r="AA70" s="4" t="s">
        <v>480</v>
      </c>
      <c r="AB70" s="4" t="s">
        <v>84</v>
      </c>
      <c r="AC70" s="4" t="s">
        <v>85</v>
      </c>
      <c r="AD70" s="3" t="s">
        <v>86</v>
      </c>
      <c r="AE70" s="4" t="s">
        <v>87</v>
      </c>
      <c r="AF70" s="4" t="s">
        <v>88</v>
      </c>
      <c r="AG70" s="4"/>
      <c r="AH70" s="4"/>
      <c r="AI70" s="4" t="s">
        <v>68</v>
      </c>
      <c r="AJ70" s="4" t="s">
        <v>68</v>
      </c>
      <c r="AK70" s="4" t="s">
        <v>68</v>
      </c>
      <c r="AL70" s="4" t="s">
        <v>89</v>
      </c>
      <c r="AM70" s="4">
        <v>4113315</v>
      </c>
      <c r="AN70" s="4"/>
      <c r="AO70" s="4" t="s">
        <v>68</v>
      </c>
      <c r="AP70" s="4" t="s">
        <v>68</v>
      </c>
      <c r="AQ70" s="4" t="s">
        <v>481</v>
      </c>
      <c r="AR70" s="4">
        <v>60</v>
      </c>
      <c r="AS70" s="4" t="s">
        <v>91</v>
      </c>
      <c r="AT70" s="4">
        <v>0</v>
      </c>
      <c r="AU70" s="4" t="s">
        <v>106</v>
      </c>
      <c r="AV70" s="4">
        <v>0</v>
      </c>
      <c r="AW70" s="4">
        <v>0</v>
      </c>
      <c r="AX70" s="3" t="s">
        <v>140</v>
      </c>
      <c r="AY70" s="3" t="s">
        <v>68</v>
      </c>
      <c r="AZ70" s="3" t="s">
        <v>68</v>
      </c>
      <c r="BA70" s="4">
        <v>43.33</v>
      </c>
      <c r="BB70" s="4">
        <v>43.33</v>
      </c>
      <c r="BC70" s="4">
        <v>43.33</v>
      </c>
      <c r="BD70" s="4">
        <v>43.33</v>
      </c>
      <c r="BE70" s="4" t="s">
        <v>482</v>
      </c>
    </row>
    <row r="71" spans="1:57" x14ac:dyDescent="0.3">
      <c r="A71" s="1">
        <v>61</v>
      </c>
      <c r="B71" t="s">
        <v>483</v>
      </c>
      <c r="C71" s="4" t="s">
        <v>67</v>
      </c>
      <c r="D71" s="4" t="s">
        <v>68</v>
      </c>
      <c r="E71" s="4" t="s">
        <v>477</v>
      </c>
      <c r="F71" s="3" t="s">
        <v>125</v>
      </c>
      <c r="G71" s="4" t="s">
        <v>467</v>
      </c>
      <c r="H71" s="4">
        <v>13952288</v>
      </c>
      <c r="I71" s="4" t="s">
        <v>468</v>
      </c>
      <c r="J71" s="4" t="s">
        <v>97</v>
      </c>
      <c r="K71" s="4" t="s">
        <v>484</v>
      </c>
      <c r="L71" s="4" t="s">
        <v>75</v>
      </c>
      <c r="M71" s="4" t="s">
        <v>99</v>
      </c>
      <c r="N71" s="4" t="s">
        <v>68</v>
      </c>
      <c r="O71" s="2" t="s">
        <v>68</v>
      </c>
      <c r="P71" s="4" t="s">
        <v>485</v>
      </c>
      <c r="Q71" s="4">
        <v>2500000</v>
      </c>
      <c r="R71" s="4" t="s">
        <v>79</v>
      </c>
      <c r="S71" s="4"/>
      <c r="T71" s="4" t="s">
        <v>68</v>
      </c>
      <c r="U71" s="4" t="s">
        <v>80</v>
      </c>
      <c r="V71" s="4" t="s">
        <v>81</v>
      </c>
      <c r="W71" s="4"/>
      <c r="X71" s="4">
        <v>900062917</v>
      </c>
      <c r="Y71" s="4" t="s">
        <v>82</v>
      </c>
      <c r="Z71" s="4" t="s">
        <v>68</v>
      </c>
      <c r="AA71" s="4" t="s">
        <v>486</v>
      </c>
      <c r="AB71" s="4" t="s">
        <v>84</v>
      </c>
      <c r="AC71" s="4" t="s">
        <v>85</v>
      </c>
      <c r="AD71" s="3" t="s">
        <v>86</v>
      </c>
      <c r="AE71" s="4" t="s">
        <v>87</v>
      </c>
      <c r="AF71" s="4" t="s">
        <v>88</v>
      </c>
      <c r="AG71" s="4"/>
      <c r="AH71" s="4"/>
      <c r="AI71" s="4" t="s">
        <v>68</v>
      </c>
      <c r="AJ71" s="4" t="s">
        <v>68</v>
      </c>
      <c r="AK71" s="4" t="s">
        <v>68</v>
      </c>
      <c r="AL71" s="4" t="s">
        <v>89</v>
      </c>
      <c r="AM71" s="4">
        <v>63339265</v>
      </c>
      <c r="AN71" s="4"/>
      <c r="AO71" s="4" t="s">
        <v>68</v>
      </c>
      <c r="AP71" s="4" t="s">
        <v>68</v>
      </c>
      <c r="AQ71" s="4" t="s">
        <v>487</v>
      </c>
      <c r="AR71" s="4">
        <v>203</v>
      </c>
      <c r="AS71" s="4" t="s">
        <v>91</v>
      </c>
      <c r="AT71" s="4">
        <v>0</v>
      </c>
      <c r="AU71" s="4" t="s">
        <v>106</v>
      </c>
      <c r="AV71" s="4">
        <v>0</v>
      </c>
      <c r="AW71" s="4">
        <v>0</v>
      </c>
      <c r="AX71" s="3" t="s">
        <v>386</v>
      </c>
      <c r="AY71" s="3" t="s">
        <v>68</v>
      </c>
      <c r="AZ71" s="3" t="s">
        <v>68</v>
      </c>
      <c r="BA71" s="4">
        <v>11.33</v>
      </c>
      <c r="BB71" s="4">
        <v>11.33</v>
      </c>
      <c r="BC71" s="4">
        <v>11.33</v>
      </c>
      <c r="BD71" s="4">
        <v>11.33</v>
      </c>
      <c r="BE71" s="4" t="s">
        <v>482</v>
      </c>
    </row>
    <row r="72" spans="1:57" x14ac:dyDescent="0.3">
      <c r="A72" s="1">
        <v>62</v>
      </c>
      <c r="B72" t="s">
        <v>488</v>
      </c>
      <c r="C72" s="4" t="s">
        <v>67</v>
      </c>
      <c r="D72" s="4" t="s">
        <v>68</v>
      </c>
      <c r="E72" s="4" t="s">
        <v>477</v>
      </c>
      <c r="F72" s="3" t="s">
        <v>107</v>
      </c>
      <c r="G72" s="4" t="s">
        <v>489</v>
      </c>
      <c r="H72" s="4">
        <v>14237801</v>
      </c>
      <c r="I72" s="4" t="s">
        <v>325</v>
      </c>
      <c r="J72" s="4" t="s">
        <v>97</v>
      </c>
      <c r="K72" s="4" t="s">
        <v>490</v>
      </c>
      <c r="L72" s="4" t="s">
        <v>119</v>
      </c>
      <c r="M72" s="4" t="s">
        <v>76</v>
      </c>
      <c r="N72" s="4" t="s">
        <v>491</v>
      </c>
      <c r="O72" s="2" t="s">
        <v>68</v>
      </c>
      <c r="P72" s="4" t="s">
        <v>492</v>
      </c>
      <c r="Q72" s="4">
        <v>2000000</v>
      </c>
      <c r="R72" s="4" t="s">
        <v>79</v>
      </c>
      <c r="S72" s="4"/>
      <c r="T72" s="4" t="s">
        <v>68</v>
      </c>
      <c r="U72" s="4" t="s">
        <v>80</v>
      </c>
      <c r="V72" s="4" t="s">
        <v>81</v>
      </c>
      <c r="W72" s="4"/>
      <c r="X72" s="4">
        <v>901257844</v>
      </c>
      <c r="Y72" s="4" t="s">
        <v>131</v>
      </c>
      <c r="Z72" s="4" t="s">
        <v>68</v>
      </c>
      <c r="AA72" s="4" t="s">
        <v>493</v>
      </c>
      <c r="AB72" s="4" t="s">
        <v>103</v>
      </c>
      <c r="AC72" s="4" t="s">
        <v>104</v>
      </c>
      <c r="AD72" s="3" t="s">
        <v>335</v>
      </c>
      <c r="AE72" s="4" t="s">
        <v>87</v>
      </c>
      <c r="AF72" s="4" t="s">
        <v>88</v>
      </c>
      <c r="AG72" s="4"/>
      <c r="AH72" s="4"/>
      <c r="AI72" s="4" t="s">
        <v>68</v>
      </c>
      <c r="AJ72" s="4" t="s">
        <v>68</v>
      </c>
      <c r="AK72" s="4" t="s">
        <v>68</v>
      </c>
      <c r="AL72" s="4" t="s">
        <v>89</v>
      </c>
      <c r="AM72" s="4">
        <v>14237801</v>
      </c>
      <c r="AN72" s="4"/>
      <c r="AO72" s="4" t="s">
        <v>68</v>
      </c>
      <c r="AP72" s="4" t="s">
        <v>68</v>
      </c>
      <c r="AQ72" s="4" t="s">
        <v>489</v>
      </c>
      <c r="AR72" s="4">
        <v>222</v>
      </c>
      <c r="AS72" s="4" t="s">
        <v>91</v>
      </c>
      <c r="AT72" s="4">
        <v>0</v>
      </c>
      <c r="AU72" s="4" t="s">
        <v>106</v>
      </c>
      <c r="AV72" s="4">
        <v>0</v>
      </c>
      <c r="AW72" s="4">
        <v>0</v>
      </c>
      <c r="AX72" s="3" t="s">
        <v>335</v>
      </c>
      <c r="AY72" s="3" t="s">
        <v>68</v>
      </c>
      <c r="AZ72" s="3" t="s">
        <v>68</v>
      </c>
      <c r="BA72" s="4">
        <v>10</v>
      </c>
      <c r="BB72" s="4">
        <v>0</v>
      </c>
      <c r="BC72" s="4">
        <v>10</v>
      </c>
      <c r="BD72" s="4">
        <v>0</v>
      </c>
      <c r="BE72" s="4" t="s">
        <v>494</v>
      </c>
    </row>
    <row r="73" spans="1:57" x14ac:dyDescent="0.3">
      <c r="A73" s="1">
        <v>63</v>
      </c>
      <c r="B73" t="s">
        <v>495</v>
      </c>
      <c r="C73" s="4" t="s">
        <v>67</v>
      </c>
      <c r="D73" s="4" t="s">
        <v>68</v>
      </c>
      <c r="E73" s="4" t="s">
        <v>477</v>
      </c>
      <c r="F73" s="3" t="s">
        <v>430</v>
      </c>
      <c r="G73" s="4" t="s">
        <v>489</v>
      </c>
      <c r="H73" s="4">
        <v>14237801</v>
      </c>
      <c r="I73" s="4" t="s">
        <v>325</v>
      </c>
      <c r="J73" s="4" t="s">
        <v>97</v>
      </c>
      <c r="K73" s="4" t="s">
        <v>496</v>
      </c>
      <c r="L73" s="4" t="s">
        <v>119</v>
      </c>
      <c r="M73" s="4" t="s">
        <v>76</v>
      </c>
      <c r="N73" s="4" t="s">
        <v>497</v>
      </c>
      <c r="O73" s="2" t="s">
        <v>68</v>
      </c>
      <c r="P73" s="4" t="s">
        <v>318</v>
      </c>
      <c r="Q73" s="4">
        <v>2875600</v>
      </c>
      <c r="R73" s="4" t="s">
        <v>79</v>
      </c>
      <c r="S73" s="4"/>
      <c r="T73" s="4" t="s">
        <v>68</v>
      </c>
      <c r="U73" s="4" t="s">
        <v>101</v>
      </c>
      <c r="V73" s="4" t="s">
        <v>89</v>
      </c>
      <c r="W73" s="4">
        <v>13642020</v>
      </c>
      <c r="X73" s="4"/>
      <c r="Y73" s="4" t="s">
        <v>68</v>
      </c>
      <c r="Z73" s="4" t="s">
        <v>68</v>
      </c>
      <c r="AA73" s="4" t="s">
        <v>498</v>
      </c>
      <c r="AB73" s="4" t="s">
        <v>103</v>
      </c>
      <c r="AC73" s="4" t="s">
        <v>104</v>
      </c>
      <c r="AD73" s="3" t="s">
        <v>86</v>
      </c>
      <c r="AE73" s="4" t="s">
        <v>87</v>
      </c>
      <c r="AF73" s="4" t="s">
        <v>88</v>
      </c>
      <c r="AG73" s="4"/>
      <c r="AH73" s="4"/>
      <c r="AI73" s="4" t="s">
        <v>68</v>
      </c>
      <c r="AJ73" s="4" t="s">
        <v>68</v>
      </c>
      <c r="AK73" s="4" t="s">
        <v>68</v>
      </c>
      <c r="AL73" s="4" t="s">
        <v>89</v>
      </c>
      <c r="AM73" s="4">
        <v>80435324</v>
      </c>
      <c r="AN73" s="4"/>
      <c r="AO73" s="4" t="s">
        <v>68</v>
      </c>
      <c r="AP73" s="4" t="s">
        <v>68</v>
      </c>
      <c r="AQ73" s="4" t="s">
        <v>499</v>
      </c>
      <c r="AR73" s="4">
        <v>60</v>
      </c>
      <c r="AS73" s="4" t="s">
        <v>91</v>
      </c>
      <c r="AT73" s="4">
        <v>0</v>
      </c>
      <c r="AU73" s="4" t="s">
        <v>106</v>
      </c>
      <c r="AV73" s="4">
        <v>0</v>
      </c>
      <c r="AW73" s="4">
        <v>0</v>
      </c>
      <c r="AX73" s="3" t="s">
        <v>500</v>
      </c>
      <c r="AY73" s="3" t="s">
        <v>68</v>
      </c>
      <c r="AZ73" s="3" t="s">
        <v>68</v>
      </c>
      <c r="BA73" s="4">
        <v>0</v>
      </c>
      <c r="BB73" s="4">
        <v>0</v>
      </c>
      <c r="BC73" s="4">
        <v>0</v>
      </c>
      <c r="BD73" s="4">
        <v>0</v>
      </c>
      <c r="BE73" s="4" t="s">
        <v>494</v>
      </c>
    </row>
    <row r="74" spans="1:57" x14ac:dyDescent="0.3">
      <c r="A74" s="1">
        <v>64</v>
      </c>
      <c r="B74" t="s">
        <v>501</v>
      </c>
      <c r="C74" s="4" t="s">
        <v>67</v>
      </c>
      <c r="D74" s="4" t="s">
        <v>68</v>
      </c>
      <c r="E74" s="4" t="s">
        <v>502</v>
      </c>
      <c r="F74" s="3" t="s">
        <v>503</v>
      </c>
      <c r="G74" s="4" t="s">
        <v>489</v>
      </c>
      <c r="H74" s="4">
        <v>14237801</v>
      </c>
      <c r="I74" s="4" t="s">
        <v>325</v>
      </c>
      <c r="J74" s="4" t="s">
        <v>139</v>
      </c>
      <c r="K74" s="4" t="s">
        <v>504</v>
      </c>
      <c r="L74" s="4" t="s">
        <v>75</v>
      </c>
      <c r="M74" s="4" t="s">
        <v>99</v>
      </c>
      <c r="N74" s="4" t="s">
        <v>68</v>
      </c>
      <c r="O74" s="2" t="s">
        <v>68</v>
      </c>
      <c r="P74" s="4" t="s">
        <v>100</v>
      </c>
      <c r="Q74" s="4">
        <v>23613530</v>
      </c>
      <c r="R74" s="4" t="s">
        <v>79</v>
      </c>
      <c r="S74" s="4"/>
      <c r="T74" s="4" t="s">
        <v>68</v>
      </c>
      <c r="U74" s="4" t="s">
        <v>101</v>
      </c>
      <c r="V74" s="4" t="s">
        <v>89</v>
      </c>
      <c r="W74" s="4">
        <v>41056489</v>
      </c>
      <c r="X74" s="4"/>
      <c r="Y74" s="4" t="s">
        <v>68</v>
      </c>
      <c r="Z74" s="4" t="s">
        <v>68</v>
      </c>
      <c r="AA74" s="4" t="s">
        <v>505</v>
      </c>
      <c r="AB74" s="4" t="s">
        <v>103</v>
      </c>
      <c r="AC74" s="4" t="s">
        <v>104</v>
      </c>
      <c r="AD74" s="3" t="s">
        <v>503</v>
      </c>
      <c r="AE74" s="4" t="s">
        <v>87</v>
      </c>
      <c r="AF74" s="4" t="s">
        <v>88</v>
      </c>
      <c r="AG74" s="4"/>
      <c r="AH74" s="4"/>
      <c r="AI74" s="4" t="s">
        <v>68</v>
      </c>
      <c r="AJ74" s="4" t="s">
        <v>68</v>
      </c>
      <c r="AK74" s="4" t="s">
        <v>68</v>
      </c>
      <c r="AL74" s="4" t="s">
        <v>89</v>
      </c>
      <c r="AM74" s="4">
        <v>80435324</v>
      </c>
      <c r="AN74" s="4"/>
      <c r="AO74" s="4" t="s">
        <v>68</v>
      </c>
      <c r="AP74" s="4" t="s">
        <v>68</v>
      </c>
      <c r="AQ74" s="4" t="s">
        <v>499</v>
      </c>
      <c r="AR74" s="4">
        <v>321</v>
      </c>
      <c r="AS74" s="4" t="s">
        <v>91</v>
      </c>
      <c r="AT74" s="4">
        <v>0</v>
      </c>
      <c r="AU74" s="4" t="s">
        <v>106</v>
      </c>
      <c r="AV74" s="4">
        <v>0</v>
      </c>
      <c r="AW74" s="4">
        <v>0</v>
      </c>
      <c r="AX74" s="3" t="s">
        <v>503</v>
      </c>
      <c r="AY74" s="3" t="s">
        <v>445</v>
      </c>
      <c r="AZ74" s="3" t="s">
        <v>68</v>
      </c>
      <c r="BA74" s="4">
        <v>100</v>
      </c>
      <c r="BB74" s="4">
        <v>100</v>
      </c>
      <c r="BC74" s="4">
        <v>100</v>
      </c>
      <c r="BD74" s="4">
        <v>100</v>
      </c>
      <c r="BE74" s="4" t="s">
        <v>506</v>
      </c>
    </row>
    <row r="75" spans="1:57" x14ac:dyDescent="0.3">
      <c r="A75" s="1">
        <v>65</v>
      </c>
      <c r="B75" t="s">
        <v>507</v>
      </c>
      <c r="C75" s="4" t="s">
        <v>67</v>
      </c>
      <c r="D75" s="4" t="s">
        <v>68</v>
      </c>
      <c r="E75" s="4" t="s">
        <v>508</v>
      </c>
      <c r="F75" s="3" t="s">
        <v>509</v>
      </c>
      <c r="G75" s="4" t="s">
        <v>489</v>
      </c>
      <c r="H75" s="4">
        <v>14237801</v>
      </c>
      <c r="I75" s="4" t="s">
        <v>325</v>
      </c>
      <c r="J75" s="4" t="s">
        <v>139</v>
      </c>
      <c r="K75" s="4" t="s">
        <v>510</v>
      </c>
      <c r="L75" s="4" t="s">
        <v>75</v>
      </c>
      <c r="M75" s="4" t="s">
        <v>99</v>
      </c>
      <c r="N75" s="4" t="s">
        <v>68</v>
      </c>
      <c r="O75" s="2" t="s">
        <v>68</v>
      </c>
      <c r="P75" s="4" t="s">
        <v>100</v>
      </c>
      <c r="Q75" s="4">
        <v>27704040</v>
      </c>
      <c r="R75" s="4" t="s">
        <v>79</v>
      </c>
      <c r="S75" s="4"/>
      <c r="T75" s="4" t="s">
        <v>68</v>
      </c>
      <c r="U75" s="4" t="s">
        <v>101</v>
      </c>
      <c r="V75" s="4" t="s">
        <v>89</v>
      </c>
      <c r="W75" s="4">
        <v>18261213</v>
      </c>
      <c r="X75" s="4"/>
      <c r="Y75" s="4" t="s">
        <v>68</v>
      </c>
      <c r="Z75" s="4" t="s">
        <v>68</v>
      </c>
      <c r="AA75" s="4" t="s">
        <v>511</v>
      </c>
      <c r="AB75" s="4" t="s">
        <v>103</v>
      </c>
      <c r="AC75" s="4" t="s">
        <v>104</v>
      </c>
      <c r="AD75" s="3" t="s">
        <v>509</v>
      </c>
      <c r="AE75" s="4" t="s">
        <v>87</v>
      </c>
      <c r="AF75" s="4" t="s">
        <v>88</v>
      </c>
      <c r="AG75" s="4"/>
      <c r="AH75" s="4"/>
      <c r="AI75" s="4" t="s">
        <v>68</v>
      </c>
      <c r="AJ75" s="4" t="s">
        <v>68</v>
      </c>
      <c r="AK75" s="4" t="s">
        <v>68</v>
      </c>
      <c r="AL75" s="4" t="s">
        <v>89</v>
      </c>
      <c r="AM75" s="4">
        <v>51935189</v>
      </c>
      <c r="AN75" s="4"/>
      <c r="AO75" s="4" t="s">
        <v>68</v>
      </c>
      <c r="AP75" s="4" t="s">
        <v>68</v>
      </c>
      <c r="AQ75" s="4" t="s">
        <v>512</v>
      </c>
      <c r="AR75" s="4">
        <v>312</v>
      </c>
      <c r="AS75" s="4" t="s">
        <v>91</v>
      </c>
      <c r="AT75" s="4">
        <v>0</v>
      </c>
      <c r="AU75" s="4" t="s">
        <v>106</v>
      </c>
      <c r="AV75" s="4">
        <v>0</v>
      </c>
      <c r="AW75" s="4">
        <v>0</v>
      </c>
      <c r="AX75" s="3" t="s">
        <v>509</v>
      </c>
      <c r="AY75" s="3" t="s">
        <v>445</v>
      </c>
      <c r="AZ75" s="3" t="s">
        <v>68</v>
      </c>
      <c r="BA75" s="4">
        <v>100</v>
      </c>
      <c r="BB75" s="4">
        <v>100</v>
      </c>
      <c r="BC75" s="4">
        <v>100</v>
      </c>
      <c r="BD75" s="4">
        <v>100</v>
      </c>
      <c r="BE75" s="4" t="s">
        <v>494</v>
      </c>
    </row>
    <row r="76" spans="1:57" x14ac:dyDescent="0.3">
      <c r="A76" s="1">
        <v>66</v>
      </c>
      <c r="B76" t="s">
        <v>513</v>
      </c>
      <c r="C76" s="4" t="s">
        <v>67</v>
      </c>
      <c r="D76" s="4" t="s">
        <v>68</v>
      </c>
      <c r="E76" s="4" t="s">
        <v>514</v>
      </c>
      <c r="F76" s="3" t="s">
        <v>515</v>
      </c>
      <c r="G76" s="4" t="s">
        <v>489</v>
      </c>
      <c r="H76" s="4">
        <v>14237801</v>
      </c>
      <c r="I76" s="4" t="s">
        <v>325</v>
      </c>
      <c r="J76" s="4" t="s">
        <v>139</v>
      </c>
      <c r="K76" s="4" t="s">
        <v>516</v>
      </c>
      <c r="L76" s="4" t="s">
        <v>75</v>
      </c>
      <c r="M76" s="4" t="s">
        <v>99</v>
      </c>
      <c r="N76" s="4" t="s">
        <v>68</v>
      </c>
      <c r="O76" s="2" t="s">
        <v>68</v>
      </c>
      <c r="P76" s="4" t="s">
        <v>100</v>
      </c>
      <c r="Q76" s="4">
        <v>6313508</v>
      </c>
      <c r="R76" s="4" t="s">
        <v>79</v>
      </c>
      <c r="S76" s="4"/>
      <c r="T76" s="4" t="s">
        <v>68</v>
      </c>
      <c r="U76" s="4" t="s">
        <v>101</v>
      </c>
      <c r="V76" s="4" t="s">
        <v>89</v>
      </c>
      <c r="W76" s="4">
        <v>1121913409</v>
      </c>
      <c r="X76" s="4"/>
      <c r="Y76" s="4" t="s">
        <v>68</v>
      </c>
      <c r="Z76" s="4" t="s">
        <v>68</v>
      </c>
      <c r="AA76" s="4" t="s">
        <v>517</v>
      </c>
      <c r="AB76" s="4" t="s">
        <v>103</v>
      </c>
      <c r="AC76" s="4" t="s">
        <v>104</v>
      </c>
      <c r="AD76" s="3" t="s">
        <v>518</v>
      </c>
      <c r="AE76" s="4" t="s">
        <v>87</v>
      </c>
      <c r="AF76" s="4" t="s">
        <v>88</v>
      </c>
      <c r="AG76" s="4"/>
      <c r="AH76" s="4"/>
      <c r="AI76" s="4" t="s">
        <v>68</v>
      </c>
      <c r="AJ76" s="4" t="s">
        <v>68</v>
      </c>
      <c r="AK76" s="4" t="s">
        <v>68</v>
      </c>
      <c r="AL76" s="4" t="s">
        <v>89</v>
      </c>
      <c r="AM76" s="4">
        <v>40403093</v>
      </c>
      <c r="AN76" s="4"/>
      <c r="AO76" s="4" t="s">
        <v>68</v>
      </c>
      <c r="AP76" s="4" t="s">
        <v>68</v>
      </c>
      <c r="AQ76" s="4" t="s">
        <v>519</v>
      </c>
      <c r="AR76" s="4">
        <v>60</v>
      </c>
      <c r="AS76" s="4" t="s">
        <v>91</v>
      </c>
      <c r="AT76" s="4">
        <v>0</v>
      </c>
      <c r="AU76" s="4" t="s">
        <v>106</v>
      </c>
      <c r="AV76" s="4">
        <v>0</v>
      </c>
      <c r="AW76" s="4">
        <v>0</v>
      </c>
      <c r="AX76" s="3" t="s">
        <v>518</v>
      </c>
      <c r="AY76" s="3" t="s">
        <v>148</v>
      </c>
      <c r="AZ76" s="3" t="s">
        <v>68</v>
      </c>
      <c r="BA76" s="4">
        <v>100</v>
      </c>
      <c r="BB76" s="4">
        <v>100</v>
      </c>
      <c r="BC76" s="4">
        <v>100</v>
      </c>
      <c r="BD76" s="4">
        <v>100</v>
      </c>
      <c r="BE76" s="4" t="s">
        <v>520</v>
      </c>
    </row>
    <row r="77" spans="1:57" x14ac:dyDescent="0.3">
      <c r="A77" s="1">
        <v>67</v>
      </c>
      <c r="B77" t="s">
        <v>521</v>
      </c>
      <c r="C77" s="4" t="s">
        <v>67</v>
      </c>
      <c r="D77" s="4" t="s">
        <v>68</v>
      </c>
      <c r="E77" s="4" t="s">
        <v>522</v>
      </c>
      <c r="F77" s="3" t="s">
        <v>523</v>
      </c>
      <c r="G77" s="4" t="s">
        <v>489</v>
      </c>
      <c r="H77" s="4">
        <v>14237801</v>
      </c>
      <c r="I77" s="4" t="s">
        <v>325</v>
      </c>
      <c r="J77" s="4" t="s">
        <v>139</v>
      </c>
      <c r="K77" s="4" t="s">
        <v>524</v>
      </c>
      <c r="L77" s="4" t="s">
        <v>75</v>
      </c>
      <c r="M77" s="4" t="s">
        <v>99</v>
      </c>
      <c r="N77" s="4" t="s">
        <v>68</v>
      </c>
      <c r="O77" s="2" t="s">
        <v>68</v>
      </c>
      <c r="P77" s="4" t="s">
        <v>100</v>
      </c>
      <c r="Q77" s="4">
        <v>28940592</v>
      </c>
      <c r="R77" s="4" t="s">
        <v>79</v>
      </c>
      <c r="S77" s="4"/>
      <c r="T77" s="4" t="s">
        <v>68</v>
      </c>
      <c r="U77" s="4" t="s">
        <v>101</v>
      </c>
      <c r="V77" s="4" t="s">
        <v>89</v>
      </c>
      <c r="W77" s="4">
        <v>65786507</v>
      </c>
      <c r="X77" s="4"/>
      <c r="Y77" s="4" t="s">
        <v>68</v>
      </c>
      <c r="Z77" s="4" t="s">
        <v>68</v>
      </c>
      <c r="AA77" s="4" t="s">
        <v>525</v>
      </c>
      <c r="AB77" s="4" t="s">
        <v>103</v>
      </c>
      <c r="AC77" s="4" t="s">
        <v>104</v>
      </c>
      <c r="AD77" s="3" t="s">
        <v>523</v>
      </c>
      <c r="AE77" s="4" t="s">
        <v>87</v>
      </c>
      <c r="AF77" s="4" t="s">
        <v>88</v>
      </c>
      <c r="AG77" s="4"/>
      <c r="AH77" s="4"/>
      <c r="AI77" s="4" t="s">
        <v>68</v>
      </c>
      <c r="AJ77" s="4" t="s">
        <v>68</v>
      </c>
      <c r="AK77" s="4" t="s">
        <v>68</v>
      </c>
      <c r="AL77" s="4" t="s">
        <v>89</v>
      </c>
      <c r="AM77" s="4">
        <v>71709728</v>
      </c>
      <c r="AN77" s="4"/>
      <c r="AO77" s="4" t="s">
        <v>68</v>
      </c>
      <c r="AP77" s="4" t="s">
        <v>68</v>
      </c>
      <c r="AQ77" s="4" t="s">
        <v>526</v>
      </c>
      <c r="AR77" s="4">
        <v>180</v>
      </c>
      <c r="AS77" s="4" t="s">
        <v>91</v>
      </c>
      <c r="AT77" s="4">
        <v>0</v>
      </c>
      <c r="AU77" s="4" t="s">
        <v>374</v>
      </c>
      <c r="AV77" s="4">
        <v>14470296</v>
      </c>
      <c r="AW77" s="4">
        <v>90</v>
      </c>
      <c r="AX77" s="3" t="s">
        <v>523</v>
      </c>
      <c r="AY77" s="3" t="s">
        <v>68</v>
      </c>
      <c r="AZ77" s="3" t="s">
        <v>68</v>
      </c>
      <c r="BA77" s="4">
        <v>45</v>
      </c>
      <c r="BB77" s="4">
        <v>45</v>
      </c>
      <c r="BC77" s="4">
        <v>45</v>
      </c>
      <c r="BD77" s="4">
        <v>45</v>
      </c>
      <c r="BE77" s="4" t="s">
        <v>527</v>
      </c>
    </row>
    <row r="78" spans="1:57" x14ac:dyDescent="0.3">
      <c r="A78" s="1">
        <v>68</v>
      </c>
      <c r="B78" t="s">
        <v>528</v>
      </c>
      <c r="C78" s="4" t="s">
        <v>67</v>
      </c>
      <c r="D78" s="4" t="s">
        <v>68</v>
      </c>
      <c r="E78" s="4" t="s">
        <v>529</v>
      </c>
      <c r="F78" s="3" t="s">
        <v>530</v>
      </c>
      <c r="G78" s="4" t="s">
        <v>489</v>
      </c>
      <c r="H78" s="4">
        <v>14237801</v>
      </c>
      <c r="I78" s="4" t="s">
        <v>325</v>
      </c>
      <c r="J78" s="4" t="s">
        <v>139</v>
      </c>
      <c r="K78" s="4" t="s">
        <v>531</v>
      </c>
      <c r="L78" s="4" t="s">
        <v>75</v>
      </c>
      <c r="M78" s="4" t="s">
        <v>99</v>
      </c>
      <c r="N78" s="4" t="s">
        <v>68</v>
      </c>
      <c r="O78" s="2" t="s">
        <v>68</v>
      </c>
      <c r="P78" s="4" t="s">
        <v>100</v>
      </c>
      <c r="Q78" s="4">
        <v>14470296</v>
      </c>
      <c r="R78" s="4" t="s">
        <v>79</v>
      </c>
      <c r="S78" s="4"/>
      <c r="T78" s="4" t="s">
        <v>68</v>
      </c>
      <c r="U78" s="4" t="s">
        <v>101</v>
      </c>
      <c r="V78" s="4" t="s">
        <v>89</v>
      </c>
      <c r="W78" s="4">
        <v>52534500</v>
      </c>
      <c r="X78" s="4"/>
      <c r="Y78" s="4" t="s">
        <v>68</v>
      </c>
      <c r="Z78" s="4" t="s">
        <v>68</v>
      </c>
      <c r="AA78" s="4" t="s">
        <v>532</v>
      </c>
      <c r="AB78" s="4" t="s">
        <v>103</v>
      </c>
      <c r="AC78" s="4" t="s">
        <v>104</v>
      </c>
      <c r="AD78" s="3" t="s">
        <v>530</v>
      </c>
      <c r="AE78" s="4" t="s">
        <v>87</v>
      </c>
      <c r="AF78" s="4" t="s">
        <v>88</v>
      </c>
      <c r="AG78" s="4"/>
      <c r="AH78" s="4"/>
      <c r="AI78" s="4" t="s">
        <v>68</v>
      </c>
      <c r="AJ78" s="4" t="s">
        <v>68</v>
      </c>
      <c r="AK78" s="4" t="s">
        <v>68</v>
      </c>
      <c r="AL78" s="4" t="s">
        <v>89</v>
      </c>
      <c r="AM78" s="4">
        <v>51935189</v>
      </c>
      <c r="AN78" s="4"/>
      <c r="AO78" s="4" t="s">
        <v>68</v>
      </c>
      <c r="AP78" s="4" t="s">
        <v>68</v>
      </c>
      <c r="AQ78" s="4" t="s">
        <v>512</v>
      </c>
      <c r="AR78" s="4">
        <v>90</v>
      </c>
      <c r="AS78" s="4" t="s">
        <v>91</v>
      </c>
      <c r="AT78" s="4">
        <v>0</v>
      </c>
      <c r="AU78" s="4" t="s">
        <v>92</v>
      </c>
      <c r="AV78" s="4">
        <v>0</v>
      </c>
      <c r="AW78" s="4">
        <v>60</v>
      </c>
      <c r="AX78" s="3" t="s">
        <v>530</v>
      </c>
      <c r="AY78" s="3" t="s">
        <v>68</v>
      </c>
      <c r="AZ78" s="3" t="s">
        <v>68</v>
      </c>
      <c r="BA78" s="4">
        <v>33</v>
      </c>
      <c r="BB78" s="4">
        <v>33</v>
      </c>
      <c r="BC78" s="4">
        <v>33</v>
      </c>
      <c r="BD78" s="4">
        <v>33</v>
      </c>
      <c r="BE78" s="4" t="s">
        <v>533</v>
      </c>
    </row>
    <row r="79" spans="1:57" x14ac:dyDescent="0.3">
      <c r="A79" s="1">
        <v>-1</v>
      </c>
      <c r="C79" s="2" t="s">
        <v>68</v>
      </c>
      <c r="D79" s="2" t="s">
        <v>68</v>
      </c>
      <c r="E79" s="2" t="s">
        <v>68</v>
      </c>
      <c r="F79" s="2" t="s">
        <v>68</v>
      </c>
      <c r="G79" s="2" t="s">
        <v>68</v>
      </c>
      <c r="H79" s="2" t="s">
        <v>68</v>
      </c>
      <c r="I79" s="2" t="s">
        <v>68</v>
      </c>
      <c r="J79" s="2" t="s">
        <v>68</v>
      </c>
      <c r="K79" s="2" t="s">
        <v>68</v>
      </c>
      <c r="L79" s="2" t="s">
        <v>68</v>
      </c>
      <c r="M79" s="2" t="s">
        <v>68</v>
      </c>
      <c r="N79" s="2" t="s">
        <v>68</v>
      </c>
      <c r="O79" s="2" t="s">
        <v>68</v>
      </c>
      <c r="P79" s="2" t="s">
        <v>68</v>
      </c>
      <c r="Q79" s="2" t="s">
        <v>68</v>
      </c>
      <c r="R79" s="2" t="s">
        <v>68</v>
      </c>
      <c r="S79" s="2" t="s">
        <v>68</v>
      </c>
      <c r="T79" s="2" t="s">
        <v>68</v>
      </c>
      <c r="U79" s="2" t="s">
        <v>68</v>
      </c>
      <c r="V79" s="2" t="s">
        <v>68</v>
      </c>
      <c r="W79" s="2" t="s">
        <v>68</v>
      </c>
      <c r="X79" s="2" t="s">
        <v>68</v>
      </c>
      <c r="Y79" s="2" t="s">
        <v>68</v>
      </c>
      <c r="Z79" s="2" t="s">
        <v>68</v>
      </c>
      <c r="AA79" s="2" t="s">
        <v>68</v>
      </c>
      <c r="AB79" s="2" t="s">
        <v>68</v>
      </c>
      <c r="AC79" s="2" t="s">
        <v>68</v>
      </c>
      <c r="AD79" s="2" t="s">
        <v>68</v>
      </c>
      <c r="AE79" s="2" t="s">
        <v>68</v>
      </c>
      <c r="AF79" s="2" t="s">
        <v>68</v>
      </c>
      <c r="AG79" s="2" t="s">
        <v>68</v>
      </c>
      <c r="AH79" s="2" t="s">
        <v>68</v>
      </c>
      <c r="AI79" s="2" t="s">
        <v>68</v>
      </c>
      <c r="AJ79" s="2" t="s">
        <v>68</v>
      </c>
      <c r="AK79" s="2" t="s">
        <v>68</v>
      </c>
      <c r="AL79" s="2" t="s">
        <v>68</v>
      </c>
      <c r="AM79" s="2" t="s">
        <v>68</v>
      </c>
      <c r="AN79" s="2" t="s">
        <v>68</v>
      </c>
      <c r="AO79" s="2" t="s">
        <v>68</v>
      </c>
      <c r="AP79" s="2" t="s">
        <v>68</v>
      </c>
      <c r="AQ79" s="2" t="s">
        <v>68</v>
      </c>
      <c r="AR79" s="2" t="s">
        <v>68</v>
      </c>
      <c r="AS79" s="2" t="s">
        <v>68</v>
      </c>
      <c r="AT79" s="2" t="s">
        <v>68</v>
      </c>
      <c r="AU79" s="2" t="s">
        <v>68</v>
      </c>
      <c r="AV79" s="2" t="s">
        <v>68</v>
      </c>
      <c r="AW79" s="2" t="s">
        <v>68</v>
      </c>
      <c r="AX79" s="2" t="s">
        <v>68</v>
      </c>
      <c r="AY79" s="2" t="s">
        <v>68</v>
      </c>
      <c r="AZ79" s="2" t="s">
        <v>68</v>
      </c>
      <c r="BA79" s="2" t="s">
        <v>68</v>
      </c>
      <c r="BB79" s="2" t="s">
        <v>68</v>
      </c>
      <c r="BC79" s="2" t="s">
        <v>68</v>
      </c>
      <c r="BD79" s="2" t="s">
        <v>68</v>
      </c>
      <c r="BE79" s="2" t="s">
        <v>68</v>
      </c>
    </row>
    <row r="80" spans="1:57" x14ac:dyDescent="0.3">
      <c r="A80" s="1">
        <v>999999</v>
      </c>
      <c r="B80" t="s">
        <v>534</v>
      </c>
      <c r="C80" s="2" t="s">
        <v>68</v>
      </c>
      <c r="D80" s="2" t="s">
        <v>68</v>
      </c>
      <c r="E80" s="2" t="s">
        <v>68</v>
      </c>
      <c r="F80" s="2" t="s">
        <v>68</v>
      </c>
      <c r="G80" s="4"/>
      <c r="H80" s="4"/>
      <c r="I80" s="4"/>
      <c r="J80" s="2" t="s">
        <v>68</v>
      </c>
      <c r="K80" s="2" t="s">
        <v>68</v>
      </c>
      <c r="L80" s="2" t="s">
        <v>68</v>
      </c>
      <c r="M80" s="2" t="s">
        <v>68</v>
      </c>
      <c r="N80" s="2" t="s">
        <v>68</v>
      </c>
      <c r="O80" s="2" t="s">
        <v>68</v>
      </c>
      <c r="P80" s="4"/>
      <c r="R80" s="2" t="s">
        <v>68</v>
      </c>
      <c r="S80" s="2" t="s">
        <v>68</v>
      </c>
      <c r="T80" s="2" t="s">
        <v>68</v>
      </c>
      <c r="U80" s="2" t="s">
        <v>68</v>
      </c>
      <c r="V80" s="2" t="s">
        <v>68</v>
      </c>
      <c r="W80" s="2" t="s">
        <v>68</v>
      </c>
      <c r="X80" s="2" t="s">
        <v>68</v>
      </c>
      <c r="Y80" s="2" t="s">
        <v>68</v>
      </c>
      <c r="Z80" s="2" t="s">
        <v>68</v>
      </c>
      <c r="AA80" s="2" t="s">
        <v>68</v>
      </c>
      <c r="AB80" s="2" t="s">
        <v>68</v>
      </c>
      <c r="AC80" s="2" t="s">
        <v>68</v>
      </c>
      <c r="AD80" s="2" t="s">
        <v>68</v>
      </c>
      <c r="AE80" s="2" t="s">
        <v>68</v>
      </c>
      <c r="AF80" s="2" t="s">
        <v>68</v>
      </c>
      <c r="AG80" s="2" t="s">
        <v>68</v>
      </c>
      <c r="AH80" s="2" t="s">
        <v>68</v>
      </c>
      <c r="AI80" s="2" t="s">
        <v>68</v>
      </c>
      <c r="AJ80" s="2" t="s">
        <v>68</v>
      </c>
      <c r="AK80" s="2" t="s">
        <v>68</v>
      </c>
      <c r="AL80" s="2" t="s">
        <v>68</v>
      </c>
      <c r="AM80" s="2" t="s">
        <v>68</v>
      </c>
      <c r="AN80" s="2" t="s">
        <v>68</v>
      </c>
      <c r="AO80" s="2" t="s">
        <v>68</v>
      </c>
      <c r="AP80" s="2" t="s">
        <v>68</v>
      </c>
      <c r="AQ80" s="2" t="s">
        <v>68</v>
      </c>
      <c r="AR80" s="2" t="s">
        <v>68</v>
      </c>
      <c r="AS80" s="2" t="s">
        <v>68</v>
      </c>
      <c r="AU80" s="2" t="s">
        <v>68</v>
      </c>
      <c r="AW80" s="2" t="s">
        <v>68</v>
      </c>
      <c r="AX80" s="2" t="s">
        <v>68</v>
      </c>
      <c r="AY80" s="2" t="s">
        <v>68</v>
      </c>
      <c r="AZ80" s="2" t="s">
        <v>68</v>
      </c>
      <c r="BA80" s="2" t="s">
        <v>68</v>
      </c>
      <c r="BB80" s="2" t="s">
        <v>68</v>
      </c>
      <c r="BC80" s="2" t="s">
        <v>68</v>
      </c>
      <c r="BD80" s="2" t="s">
        <v>68</v>
      </c>
      <c r="BE80" s="2" t="s">
        <v>68</v>
      </c>
    </row>
    <row r="351003" spans="1:13" x14ac:dyDescent="0.3">
      <c r="A351003" t="s">
        <v>67</v>
      </c>
      <c r="B351003" t="s">
        <v>97</v>
      </c>
      <c r="C351003" t="s">
        <v>535</v>
      </c>
      <c r="D351003" t="s">
        <v>327</v>
      </c>
      <c r="E351003" t="s">
        <v>536</v>
      </c>
      <c r="F351003" t="s">
        <v>101</v>
      </c>
      <c r="G351003" t="s">
        <v>81</v>
      </c>
      <c r="H351003" t="s">
        <v>103</v>
      </c>
      <c r="I351003" t="s">
        <v>537</v>
      </c>
      <c r="J351003" t="s">
        <v>538</v>
      </c>
      <c r="K351003" t="s">
        <v>81</v>
      </c>
      <c r="L351003" t="s">
        <v>539</v>
      </c>
      <c r="M351003" t="s">
        <v>540</v>
      </c>
    </row>
    <row r="351004" spans="1:13" x14ac:dyDescent="0.3">
      <c r="A351004" t="s">
        <v>79</v>
      </c>
      <c r="B351004" t="s">
        <v>139</v>
      </c>
      <c r="C351004" t="s">
        <v>75</v>
      </c>
      <c r="D351004" t="s">
        <v>541</v>
      </c>
      <c r="E351004" t="s">
        <v>131</v>
      </c>
      <c r="F351004" t="s">
        <v>80</v>
      </c>
      <c r="G351004" t="s">
        <v>542</v>
      </c>
      <c r="H351004" t="s">
        <v>543</v>
      </c>
      <c r="I351004" t="s">
        <v>104</v>
      </c>
      <c r="J351004" t="s">
        <v>87</v>
      </c>
      <c r="K351004" t="s">
        <v>544</v>
      </c>
      <c r="L351004" t="s">
        <v>545</v>
      </c>
      <c r="M351004" t="s">
        <v>92</v>
      </c>
    </row>
    <row r="351005" spans="1:13" x14ac:dyDescent="0.3">
      <c r="B351005" t="s">
        <v>167</v>
      </c>
      <c r="C351005" t="s">
        <v>546</v>
      </c>
      <c r="D351005" t="s">
        <v>307</v>
      </c>
      <c r="E351005" t="s">
        <v>547</v>
      </c>
      <c r="F351005" t="s">
        <v>548</v>
      </c>
      <c r="G351005" t="s">
        <v>89</v>
      </c>
      <c r="H351005" t="s">
        <v>549</v>
      </c>
      <c r="I351005" t="s">
        <v>550</v>
      </c>
      <c r="J351005" t="s">
        <v>551</v>
      </c>
      <c r="K351005" t="s">
        <v>89</v>
      </c>
      <c r="L351005" t="s">
        <v>91</v>
      </c>
      <c r="M351005" t="s">
        <v>374</v>
      </c>
    </row>
    <row r="351006" spans="1:13" x14ac:dyDescent="0.3">
      <c r="B351006" t="s">
        <v>73</v>
      </c>
      <c r="C351006" t="s">
        <v>552</v>
      </c>
      <c r="D351006" t="s">
        <v>553</v>
      </c>
      <c r="E351006" t="s">
        <v>554</v>
      </c>
      <c r="F351006" t="s">
        <v>555</v>
      </c>
      <c r="G351006" t="s">
        <v>556</v>
      </c>
      <c r="H351006" t="s">
        <v>557</v>
      </c>
      <c r="I351006" t="s">
        <v>558</v>
      </c>
      <c r="J351006" t="s">
        <v>555</v>
      </c>
      <c r="K351006" t="s">
        <v>556</v>
      </c>
      <c r="M351006" t="s">
        <v>106</v>
      </c>
    </row>
    <row r="351007" spans="1:13" x14ac:dyDescent="0.3">
      <c r="B351007" t="s">
        <v>559</v>
      </c>
      <c r="C351007" t="s">
        <v>119</v>
      </c>
      <c r="D351007" t="s">
        <v>560</v>
      </c>
      <c r="E351007" t="s">
        <v>561</v>
      </c>
      <c r="G351007" t="s">
        <v>562</v>
      </c>
      <c r="H351007" t="s">
        <v>563</v>
      </c>
      <c r="I351007" t="s">
        <v>564</v>
      </c>
      <c r="K351007" t="s">
        <v>88</v>
      </c>
    </row>
    <row r="351008" spans="1:13" x14ac:dyDescent="0.3">
      <c r="B351008" t="s">
        <v>565</v>
      </c>
      <c r="C351008" t="s">
        <v>85</v>
      </c>
      <c r="D351008" t="s">
        <v>566</v>
      </c>
      <c r="E351008" t="s">
        <v>391</v>
      </c>
      <c r="H351008" t="s">
        <v>84</v>
      </c>
      <c r="I351008" t="s">
        <v>567</v>
      </c>
    </row>
    <row r="351009" spans="2:9" x14ac:dyDescent="0.3">
      <c r="B351009" t="s">
        <v>568</v>
      </c>
      <c r="D351009" t="s">
        <v>569</v>
      </c>
      <c r="E351009" t="s">
        <v>309</v>
      </c>
      <c r="I351009" t="s">
        <v>570</v>
      </c>
    </row>
    <row r="351010" spans="2:9" x14ac:dyDescent="0.3">
      <c r="B351010" t="s">
        <v>571</v>
      </c>
      <c r="D351010" t="s">
        <v>572</v>
      </c>
      <c r="E351010" t="s">
        <v>573</v>
      </c>
      <c r="I351010" t="s">
        <v>574</v>
      </c>
    </row>
    <row r="351011" spans="2:9" x14ac:dyDescent="0.3">
      <c r="B351011" t="s">
        <v>575</v>
      </c>
      <c r="D351011" t="s">
        <v>576</v>
      </c>
      <c r="E351011" t="s">
        <v>407</v>
      </c>
      <c r="I351011" t="s">
        <v>577</v>
      </c>
    </row>
    <row r="351012" spans="2:9" x14ac:dyDescent="0.3">
      <c r="B351012" t="s">
        <v>578</v>
      </c>
      <c r="D351012" t="s">
        <v>579</v>
      </c>
      <c r="E351012" t="s">
        <v>82</v>
      </c>
      <c r="I351012" t="s">
        <v>580</v>
      </c>
    </row>
    <row r="351013" spans="2:9" x14ac:dyDescent="0.3">
      <c r="B351013" t="s">
        <v>581</v>
      </c>
      <c r="D351013" t="s">
        <v>358</v>
      </c>
      <c r="E351013" t="s">
        <v>582</v>
      </c>
      <c r="I351013" t="s">
        <v>583</v>
      </c>
    </row>
    <row r="351014" spans="2:9" x14ac:dyDescent="0.3">
      <c r="B351014" t="s">
        <v>584</v>
      </c>
      <c r="D351014" t="s">
        <v>585</v>
      </c>
      <c r="I351014" t="s">
        <v>586</v>
      </c>
    </row>
    <row r="351015" spans="2:9" x14ac:dyDescent="0.3">
      <c r="B351015" t="s">
        <v>587</v>
      </c>
      <c r="D351015" t="s">
        <v>588</v>
      </c>
      <c r="I351015" t="s">
        <v>589</v>
      </c>
    </row>
    <row r="351016" spans="2:9" x14ac:dyDescent="0.3">
      <c r="B351016" t="s">
        <v>590</v>
      </c>
      <c r="D351016" t="s">
        <v>99</v>
      </c>
      <c r="I351016" t="s">
        <v>591</v>
      </c>
    </row>
    <row r="351017" spans="2:9" x14ac:dyDescent="0.3">
      <c r="B351017" t="s">
        <v>592</v>
      </c>
      <c r="D351017" t="s">
        <v>593</v>
      </c>
      <c r="I351017" t="s">
        <v>594</v>
      </c>
    </row>
    <row r="351018" spans="2:9" x14ac:dyDescent="0.3">
      <c r="B351018" t="s">
        <v>595</v>
      </c>
      <c r="D351018" t="s">
        <v>596</v>
      </c>
      <c r="I351018" t="s">
        <v>597</v>
      </c>
    </row>
    <row r="351019" spans="2:9" x14ac:dyDescent="0.3">
      <c r="B351019" t="s">
        <v>598</v>
      </c>
      <c r="D351019" t="s">
        <v>599</v>
      </c>
      <c r="I351019" t="s">
        <v>600</v>
      </c>
    </row>
    <row r="351020" spans="2:9" x14ac:dyDescent="0.3">
      <c r="B351020" t="s">
        <v>601</v>
      </c>
      <c r="D351020" t="s">
        <v>602</v>
      </c>
      <c r="I351020" t="s">
        <v>603</v>
      </c>
    </row>
    <row r="351021" spans="2:9" x14ac:dyDescent="0.3">
      <c r="B351021" t="s">
        <v>604</v>
      </c>
      <c r="D351021" t="s">
        <v>605</v>
      </c>
      <c r="I351021" t="s">
        <v>606</v>
      </c>
    </row>
    <row r="351022" spans="2:9" x14ac:dyDescent="0.3">
      <c r="B351022" t="s">
        <v>607</v>
      </c>
      <c r="D351022" t="s">
        <v>76</v>
      </c>
      <c r="I351022" t="s">
        <v>608</v>
      </c>
    </row>
    <row r="351023" spans="2:9" x14ac:dyDescent="0.3">
      <c r="B351023" t="s">
        <v>609</v>
      </c>
      <c r="D351023" t="s">
        <v>85</v>
      </c>
      <c r="I351023" t="s">
        <v>610</v>
      </c>
    </row>
    <row r="351024" spans="2:9" x14ac:dyDescent="0.3">
      <c r="B351024" t="s">
        <v>611</v>
      </c>
      <c r="I351024" t="s">
        <v>612</v>
      </c>
    </row>
    <row r="351025" spans="2:9" x14ac:dyDescent="0.3">
      <c r="B351025" t="s">
        <v>613</v>
      </c>
      <c r="I351025" t="s">
        <v>614</v>
      </c>
    </row>
    <row r="351026" spans="2:9" x14ac:dyDescent="0.3">
      <c r="B351026" t="s">
        <v>615</v>
      </c>
      <c r="I351026" t="s">
        <v>616</v>
      </c>
    </row>
    <row r="351027" spans="2:9" x14ac:dyDescent="0.3">
      <c r="B351027" t="s">
        <v>617</v>
      </c>
      <c r="I351027" t="s">
        <v>618</v>
      </c>
    </row>
    <row r="351028" spans="2:9" x14ac:dyDescent="0.3">
      <c r="B351028" t="s">
        <v>619</v>
      </c>
      <c r="I351028" t="s">
        <v>620</v>
      </c>
    </row>
    <row r="351029" spans="2:9" x14ac:dyDescent="0.3">
      <c r="B351029" t="s">
        <v>621</v>
      </c>
      <c r="I351029" t="s">
        <v>622</v>
      </c>
    </row>
    <row r="351030" spans="2:9" x14ac:dyDescent="0.3">
      <c r="B351030" t="s">
        <v>623</v>
      </c>
      <c r="I351030" t="s">
        <v>624</v>
      </c>
    </row>
    <row r="351031" spans="2:9" x14ac:dyDescent="0.3">
      <c r="B351031" t="s">
        <v>625</v>
      </c>
      <c r="I351031" t="s">
        <v>626</v>
      </c>
    </row>
    <row r="351032" spans="2:9" x14ac:dyDescent="0.3">
      <c r="B351032" t="s">
        <v>627</v>
      </c>
      <c r="I351032" t="s">
        <v>628</v>
      </c>
    </row>
    <row r="351033" spans="2:9" x14ac:dyDescent="0.3">
      <c r="B351033" t="s">
        <v>629</v>
      </c>
      <c r="I351033" t="s">
        <v>630</v>
      </c>
    </row>
    <row r="351034" spans="2:9" x14ac:dyDescent="0.3">
      <c r="B351034" t="s">
        <v>631</v>
      </c>
      <c r="I351034" t="s">
        <v>133</v>
      </c>
    </row>
    <row r="351035" spans="2:9" x14ac:dyDescent="0.3">
      <c r="B351035" t="s">
        <v>632</v>
      </c>
      <c r="I351035" t="s">
        <v>361</v>
      </c>
    </row>
    <row r="351036" spans="2:9" x14ac:dyDescent="0.3">
      <c r="B351036" t="s">
        <v>633</v>
      </c>
      <c r="I351036" t="s">
        <v>634</v>
      </c>
    </row>
    <row r="351037" spans="2:9" x14ac:dyDescent="0.3">
      <c r="B351037" t="s">
        <v>635</v>
      </c>
      <c r="I351037" t="s">
        <v>636</v>
      </c>
    </row>
    <row r="351038" spans="2:9" x14ac:dyDescent="0.3">
      <c r="B351038" t="s">
        <v>637</v>
      </c>
      <c r="I351038" t="s">
        <v>638</v>
      </c>
    </row>
    <row r="351039" spans="2:9" x14ac:dyDescent="0.3">
      <c r="B351039" t="s">
        <v>639</v>
      </c>
      <c r="I351039" t="s">
        <v>640</v>
      </c>
    </row>
    <row r="351040" spans="2:9" x14ac:dyDescent="0.3">
      <c r="B351040" t="s">
        <v>641</v>
      </c>
      <c r="I351040" t="s">
        <v>642</v>
      </c>
    </row>
    <row r="351041" spans="2:9" x14ac:dyDescent="0.3">
      <c r="B351041" t="s">
        <v>643</v>
      </c>
      <c r="I351041" t="s">
        <v>644</v>
      </c>
    </row>
    <row r="351042" spans="2:9" x14ac:dyDescent="0.3">
      <c r="B351042" t="s">
        <v>645</v>
      </c>
      <c r="I351042" t="s">
        <v>646</v>
      </c>
    </row>
    <row r="351043" spans="2:9" x14ac:dyDescent="0.3">
      <c r="B351043" t="s">
        <v>647</v>
      </c>
      <c r="I351043" t="s">
        <v>648</v>
      </c>
    </row>
    <row r="351044" spans="2:9" x14ac:dyDescent="0.3">
      <c r="B351044" t="s">
        <v>649</v>
      </c>
      <c r="I351044" t="s">
        <v>650</v>
      </c>
    </row>
    <row r="351045" spans="2:9" x14ac:dyDescent="0.3">
      <c r="B351045" t="s">
        <v>651</v>
      </c>
      <c r="I351045" t="s">
        <v>652</v>
      </c>
    </row>
    <row r="351046" spans="2:9" x14ac:dyDescent="0.3">
      <c r="B351046" t="s">
        <v>653</v>
      </c>
      <c r="I351046" t="s">
        <v>654</v>
      </c>
    </row>
    <row r="351047" spans="2:9" x14ac:dyDescent="0.3">
      <c r="B351047" t="s">
        <v>655</v>
      </c>
      <c r="I351047" t="s">
        <v>656</v>
      </c>
    </row>
    <row r="351048" spans="2:9" x14ac:dyDescent="0.3">
      <c r="B351048" t="s">
        <v>657</v>
      </c>
      <c r="I351048" t="s">
        <v>658</v>
      </c>
    </row>
    <row r="351049" spans="2:9" x14ac:dyDescent="0.3">
      <c r="B351049" t="s">
        <v>659</v>
      </c>
      <c r="I351049" t="s">
        <v>660</v>
      </c>
    </row>
    <row r="351050" spans="2:9" x14ac:dyDescent="0.3">
      <c r="B351050" t="s">
        <v>661</v>
      </c>
      <c r="I351050" t="s">
        <v>662</v>
      </c>
    </row>
    <row r="351051" spans="2:9" x14ac:dyDescent="0.3">
      <c r="B351051" t="s">
        <v>663</v>
      </c>
      <c r="I351051" t="s">
        <v>123</v>
      </c>
    </row>
    <row r="351052" spans="2:9" x14ac:dyDescent="0.3">
      <c r="B351052" t="s">
        <v>664</v>
      </c>
      <c r="I351052" t="s">
        <v>665</v>
      </c>
    </row>
    <row r="351053" spans="2:9" x14ac:dyDescent="0.3">
      <c r="B351053" t="s">
        <v>666</v>
      </c>
      <c r="I351053" t="s">
        <v>667</v>
      </c>
    </row>
    <row r="351054" spans="2:9" x14ac:dyDescent="0.3">
      <c r="I351054" t="s">
        <v>668</v>
      </c>
    </row>
    <row r="351055" spans="2:9" x14ac:dyDescent="0.3">
      <c r="I351055" t="s">
        <v>669</v>
      </c>
    </row>
    <row r="351056" spans="2:9" x14ac:dyDescent="0.3">
      <c r="I351056" t="s">
        <v>670</v>
      </c>
    </row>
    <row r="351057" spans="9:9" x14ac:dyDescent="0.3">
      <c r="I351057" t="s">
        <v>85</v>
      </c>
    </row>
  </sheetData>
  <mergeCells count="1">
    <mergeCell ref="B8:BE8"/>
  </mergeCells>
  <dataValidations count="55">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C78">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78">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E78">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78">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78">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78">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78">
      <formula1>0</formula1>
      <formula2>200</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1:J78">
      <formula1>$B$351002:$B$351053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11:K78">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1:L78">
      <formula1>$C$351002:$C$351008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1:M78">
      <formula1>$D$351002:$D$351023</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N11:N78">
      <formula1>0</formula1>
      <formula2>390</formula2>
    </dataValidation>
    <dataValidation type="textLength" allowBlank="1" showInputMessage="1" showErrorMessage="1" errorTitle="Entrada no válida" error="Escriba un texto  Maximo 8 Caracteres" promptTitle="Cualquier contenido Maximo 8 Caracteres" prompt=" Registre los 8 digitos del código SECOP" sqref="P11:P78">
      <formula1>0</formula1>
      <formula2>8</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Q11:Q78">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1:R78">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S11:S78">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1:T78">
      <formula1>$E$351002:$E$351013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1:U78">
      <formula1>$F$351002:$F$351006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1:V78">
      <formula1>$G$351002:$G$351007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W11:W78">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X11:X78">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1:Y78">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Z11:Z78">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AA11:AA78">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1:AB78">
      <formula1>$H$351002:$H$351008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1:AC78">
      <formula1>$I$351002:$I$351057</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D11:AD78">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1:AE78">
      <formula1>$J$351002:$J$351006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1:AF78">
      <formula1>$K$351002:$K$351007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G11:AG78">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H11:AH78">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1:AI78">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J11:AJ78">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K11:AK78">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1:AL78">
      <formula1>$K$351002:$K$351007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M11:AM78">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N11:AN78">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1:AO78">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P11:AP78">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Q11:AQ78">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R11:AR78">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1:AS78">
      <formula1>$L$351002:$L$351005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T11:AT78">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1:AU78">
      <formula1>$M$351002:$M$351006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V11:AV7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W11:AW78">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X11:AX78">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Y11:AY78">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Z11:AZ78">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BA11:BA7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BB11:BB7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BC11:BC7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BD11:BD78">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E11:BE78">
      <formula1>0</formula1>
      <formula2>390</formula2>
    </dataValidation>
    <dataValidation type="decimal" allowBlank="1" showInputMessage="1" showErrorMessage="1" errorTitle="Entrada no válida" error="Por favor escriba un número" promptTitle="Escriba un número en esta casilla" sqref="P80 G80:I80">
      <formula1>-9223372036854770000</formula1>
      <formula2>9223372036854770000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53"/>
  <sheetViews>
    <sheetView workbookViewId="0"/>
  </sheetViews>
  <sheetFormatPr baseColWidth="10" defaultColWidth="9.109375" defaultRowHeight="14.4" x14ac:dyDescent="0.3"/>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3" customWidth="1"/>
    <col min="12" max="12" width="37" customWidth="1"/>
    <col min="13" max="13" width="25" customWidth="1"/>
    <col min="14" max="14" width="43" customWidth="1"/>
    <col min="15" max="15" width="60" customWidth="1"/>
    <col min="16" max="16" width="51" customWidth="1"/>
    <col min="17" max="17" width="78" customWidth="1"/>
    <col min="18" max="18" width="30" customWidth="1"/>
    <col min="19" max="19" width="39" customWidth="1"/>
    <col min="20" max="20" width="42" customWidth="1"/>
    <col min="21" max="21" width="34" customWidth="1"/>
    <col min="22" max="22" width="54" customWidth="1"/>
    <col min="23" max="23" width="38" customWidth="1"/>
    <col min="24" max="24" width="35" customWidth="1"/>
    <col min="25" max="25" width="25" customWidth="1"/>
    <col min="26" max="26" width="39" customWidth="1"/>
    <col min="27" max="27" width="42" customWidth="1"/>
    <col min="28" max="28" width="35" customWidth="1"/>
    <col min="29" max="29" width="54" customWidth="1"/>
    <col min="30" max="30" width="38" customWidth="1"/>
    <col min="31" max="31" width="35" customWidth="1"/>
    <col min="32" max="32" width="38" customWidth="1"/>
    <col min="33" max="33" width="41" customWidth="1"/>
    <col min="34" max="34" width="33" customWidth="1"/>
    <col min="35" max="35" width="53" customWidth="1"/>
    <col min="36" max="36" width="37" customWidth="1"/>
    <col min="37" max="37" width="34" customWidth="1"/>
    <col min="38" max="38" width="24" customWidth="1"/>
    <col min="39" max="39" width="33" customWidth="1"/>
    <col min="40" max="40" width="47" customWidth="1"/>
    <col min="41" max="41" width="15" customWidth="1"/>
    <col min="42" max="42" width="29" customWidth="1"/>
    <col min="43" max="43" width="32" customWidth="1"/>
    <col min="44" max="44" width="27" customWidth="1"/>
    <col min="45" max="46" width="32" customWidth="1"/>
    <col min="47" max="47" width="44" customWidth="1"/>
    <col min="48" max="48" width="38" customWidth="1"/>
    <col min="49" max="49" width="47" customWidth="1"/>
    <col min="50" max="50" width="41" customWidth="1"/>
    <col min="51" max="51" width="19" customWidth="1"/>
    <col min="53" max="256" width="8" hidden="1"/>
  </cols>
  <sheetData>
    <row r="1" spans="1:51" x14ac:dyDescent="0.3">
      <c r="B1" s="1" t="s">
        <v>0</v>
      </c>
      <c r="C1" s="1">
        <v>59</v>
      </c>
      <c r="D1" s="1" t="s">
        <v>1</v>
      </c>
    </row>
    <row r="2" spans="1:51" x14ac:dyDescent="0.3">
      <c r="B2" s="1" t="s">
        <v>2</v>
      </c>
      <c r="C2" s="1">
        <v>424</v>
      </c>
      <c r="D2" s="1" t="s">
        <v>671</v>
      </c>
    </row>
    <row r="3" spans="1:51" x14ac:dyDescent="0.3">
      <c r="B3" s="1" t="s">
        <v>4</v>
      </c>
      <c r="C3" s="1">
        <v>1</v>
      </c>
    </row>
    <row r="4" spans="1:51" x14ac:dyDescent="0.3">
      <c r="B4" s="1" t="s">
        <v>5</v>
      </c>
      <c r="C4" s="1">
        <v>124</v>
      </c>
    </row>
    <row r="5" spans="1:51" x14ac:dyDescent="0.3">
      <c r="B5" s="1" t="s">
        <v>6</v>
      </c>
      <c r="C5" s="5">
        <v>43982</v>
      </c>
    </row>
    <row r="6" spans="1:51" x14ac:dyDescent="0.3">
      <c r="B6" s="1" t="s">
        <v>7</v>
      </c>
      <c r="C6" s="1">
        <v>1</v>
      </c>
      <c r="D6" s="1" t="s">
        <v>8</v>
      </c>
    </row>
    <row r="8" spans="1:51" x14ac:dyDescent="0.3">
      <c r="A8" s="1" t="s">
        <v>9</v>
      </c>
      <c r="B8" s="6" t="s">
        <v>672</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x14ac:dyDescent="0.3">
      <c r="C9" s="1">
        <v>2</v>
      </c>
      <c r="D9" s="1">
        <v>3</v>
      </c>
      <c r="E9" s="1">
        <v>4</v>
      </c>
      <c r="F9" s="1">
        <v>8</v>
      </c>
      <c r="G9" s="1">
        <v>9</v>
      </c>
      <c r="H9" s="1">
        <v>10</v>
      </c>
      <c r="I9" s="1">
        <v>11</v>
      </c>
      <c r="J9" s="1">
        <v>12</v>
      </c>
      <c r="K9" s="1">
        <v>20</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120</v>
      </c>
      <c r="AK9" s="1">
        <v>124</v>
      </c>
      <c r="AL9" s="1">
        <v>128</v>
      </c>
      <c r="AM9" s="1">
        <v>132</v>
      </c>
      <c r="AN9" s="1">
        <v>136</v>
      </c>
      <c r="AO9" s="1">
        <v>140</v>
      </c>
      <c r="AP9" s="1">
        <v>144</v>
      </c>
      <c r="AQ9" s="1">
        <v>148</v>
      </c>
      <c r="AR9" s="1">
        <v>152</v>
      </c>
      <c r="AS9" s="1">
        <v>156</v>
      </c>
      <c r="AT9" s="1">
        <v>160</v>
      </c>
      <c r="AU9" s="1">
        <v>164</v>
      </c>
      <c r="AV9" s="1">
        <v>168</v>
      </c>
      <c r="AW9" s="1">
        <v>172</v>
      </c>
      <c r="AX9" s="1">
        <v>176</v>
      </c>
      <c r="AY9" s="1">
        <v>180</v>
      </c>
    </row>
    <row r="10" spans="1:51" x14ac:dyDescent="0.3">
      <c r="C10" s="1" t="s">
        <v>11</v>
      </c>
      <c r="D10" s="1" t="s">
        <v>12</v>
      </c>
      <c r="E10" s="1" t="s">
        <v>13</v>
      </c>
      <c r="F10" s="1" t="s">
        <v>14</v>
      </c>
      <c r="G10" s="1" t="s">
        <v>15</v>
      </c>
      <c r="H10" s="1" t="s">
        <v>16</v>
      </c>
      <c r="I10" s="1" t="s">
        <v>17</v>
      </c>
      <c r="J10" s="1" t="s">
        <v>18</v>
      </c>
      <c r="K10" s="1" t="s">
        <v>21</v>
      </c>
      <c r="L10" s="1" t="s">
        <v>22</v>
      </c>
      <c r="M10" s="1" t="s">
        <v>19</v>
      </c>
      <c r="N10" s="1" t="s">
        <v>25</v>
      </c>
      <c r="O10" s="1" t="s">
        <v>26</v>
      </c>
      <c r="P10" s="1" t="s">
        <v>27</v>
      </c>
      <c r="Q10" s="1" t="s">
        <v>28</v>
      </c>
      <c r="R10" s="1" t="s">
        <v>29</v>
      </c>
      <c r="S10" s="1" t="s">
        <v>30</v>
      </c>
      <c r="T10" s="1" t="s">
        <v>31</v>
      </c>
      <c r="U10" s="1" t="s">
        <v>32</v>
      </c>
      <c r="V10" s="1" t="s">
        <v>33</v>
      </c>
      <c r="W10" s="1" t="s">
        <v>34</v>
      </c>
      <c r="X10" s="1" t="s">
        <v>35</v>
      </c>
      <c r="Y10" s="1" t="s">
        <v>39</v>
      </c>
      <c r="Z10" s="1" t="s">
        <v>40</v>
      </c>
      <c r="AA10" s="1" t="s">
        <v>41</v>
      </c>
      <c r="AB10" s="1" t="s">
        <v>42</v>
      </c>
      <c r="AC10" s="1" t="s">
        <v>43</v>
      </c>
      <c r="AD10" s="1" t="s">
        <v>44</v>
      </c>
      <c r="AE10" s="1" t="s">
        <v>45</v>
      </c>
      <c r="AF10" s="1" t="s">
        <v>46</v>
      </c>
      <c r="AG10" s="1" t="s">
        <v>47</v>
      </c>
      <c r="AH10" s="1" t="s">
        <v>48</v>
      </c>
      <c r="AI10" s="1" t="s">
        <v>49</v>
      </c>
      <c r="AJ10" s="1" t="s">
        <v>50</v>
      </c>
      <c r="AK10" s="1" t="s">
        <v>51</v>
      </c>
      <c r="AL10" s="1" t="s">
        <v>52</v>
      </c>
      <c r="AM10" s="1" t="s">
        <v>53</v>
      </c>
      <c r="AN10" s="1" t="s">
        <v>54</v>
      </c>
      <c r="AO10" s="1" t="s">
        <v>55</v>
      </c>
      <c r="AP10" s="1" t="s">
        <v>56</v>
      </c>
      <c r="AQ10" s="1" t="s">
        <v>57</v>
      </c>
      <c r="AR10" s="1" t="s">
        <v>58</v>
      </c>
      <c r="AS10" s="1" t="s">
        <v>59</v>
      </c>
      <c r="AT10" s="1" t="s">
        <v>60</v>
      </c>
      <c r="AU10" s="1" t="s">
        <v>61</v>
      </c>
      <c r="AV10" s="1" t="s">
        <v>62</v>
      </c>
      <c r="AW10" s="1" t="s">
        <v>63</v>
      </c>
      <c r="AX10" s="1" t="s">
        <v>64</v>
      </c>
      <c r="AY10" s="1" t="s">
        <v>65</v>
      </c>
    </row>
    <row r="11" spans="1:51" x14ac:dyDescent="0.3">
      <c r="A11" s="1">
        <v>1</v>
      </c>
      <c r="B11" t="s">
        <v>66</v>
      </c>
      <c r="C11" s="4" t="s">
        <v>79</v>
      </c>
      <c r="D11" s="4" t="s">
        <v>673</v>
      </c>
      <c r="E11" s="4" t="s">
        <v>674</v>
      </c>
      <c r="F11" s="3" t="s">
        <v>86</v>
      </c>
      <c r="G11" s="4" t="s">
        <v>68</v>
      </c>
      <c r="H11" s="4">
        <v>0</v>
      </c>
      <c r="I11" s="4" t="s">
        <v>68</v>
      </c>
      <c r="J11" s="4" t="s">
        <v>666</v>
      </c>
      <c r="K11" s="4" t="s">
        <v>85</v>
      </c>
      <c r="L11" s="4" t="s">
        <v>68</v>
      </c>
      <c r="M11" s="4" t="s">
        <v>675</v>
      </c>
      <c r="N11" s="4">
        <v>0</v>
      </c>
      <c r="O11" s="4" t="s">
        <v>79</v>
      </c>
      <c r="P11" s="4"/>
      <c r="Q11" s="4" t="s">
        <v>68</v>
      </c>
      <c r="R11" s="4" t="s">
        <v>555</v>
      </c>
      <c r="S11" s="4" t="s">
        <v>562</v>
      </c>
      <c r="T11" s="4"/>
      <c r="U11" s="4"/>
      <c r="V11" s="4" t="s">
        <v>68</v>
      </c>
      <c r="W11" s="4" t="s">
        <v>68</v>
      </c>
      <c r="X11" s="4" t="s">
        <v>674</v>
      </c>
      <c r="Y11" s="4" t="s">
        <v>555</v>
      </c>
      <c r="Z11" s="4" t="s">
        <v>88</v>
      </c>
      <c r="AA11" s="4"/>
      <c r="AB11" s="4"/>
      <c r="AC11" s="4" t="s">
        <v>68</v>
      </c>
      <c r="AD11" s="4" t="s">
        <v>68</v>
      </c>
      <c r="AE11" s="4" t="s">
        <v>68</v>
      </c>
      <c r="AF11" s="4" t="s">
        <v>88</v>
      </c>
      <c r="AG11" s="4"/>
      <c r="AH11" s="4"/>
      <c r="AI11" s="4" t="s">
        <v>68</v>
      </c>
      <c r="AJ11" s="4" t="s">
        <v>68</v>
      </c>
      <c r="AK11" s="4" t="s">
        <v>68</v>
      </c>
      <c r="AL11" s="4">
        <v>0</v>
      </c>
      <c r="AM11" s="4" t="s">
        <v>91</v>
      </c>
      <c r="AN11" s="4">
        <v>0</v>
      </c>
      <c r="AO11" s="4" t="s">
        <v>106</v>
      </c>
      <c r="AP11" s="4">
        <v>0</v>
      </c>
      <c r="AQ11" s="4">
        <v>0</v>
      </c>
      <c r="AR11" s="3" t="s">
        <v>68</v>
      </c>
      <c r="AS11" s="3" t="s">
        <v>68</v>
      </c>
      <c r="AT11" s="3" t="s">
        <v>68</v>
      </c>
      <c r="AU11" s="4">
        <v>0</v>
      </c>
      <c r="AV11" s="4">
        <v>0</v>
      </c>
      <c r="AW11" s="4">
        <v>0</v>
      </c>
      <c r="AX11" s="4">
        <v>0</v>
      </c>
      <c r="AY11" s="4" t="s">
        <v>68</v>
      </c>
    </row>
    <row r="12" spans="1:51" x14ac:dyDescent="0.3">
      <c r="A12" s="1">
        <v>-1</v>
      </c>
      <c r="C12" s="2" t="s">
        <v>68</v>
      </c>
      <c r="D12" s="2" t="s">
        <v>68</v>
      </c>
      <c r="E12" s="2" t="s">
        <v>68</v>
      </c>
      <c r="F12" s="2" t="s">
        <v>68</v>
      </c>
      <c r="G12" s="2" t="s">
        <v>68</v>
      </c>
      <c r="H12" s="2" t="s">
        <v>68</v>
      </c>
      <c r="I12" s="2" t="s">
        <v>68</v>
      </c>
      <c r="J12" s="2" t="s">
        <v>68</v>
      </c>
      <c r="K12" s="2" t="s">
        <v>68</v>
      </c>
      <c r="L12" s="2" t="s">
        <v>68</v>
      </c>
      <c r="M12" s="2" t="s">
        <v>68</v>
      </c>
      <c r="N12" s="2" t="s">
        <v>68</v>
      </c>
      <c r="O12" s="2" t="s">
        <v>68</v>
      </c>
      <c r="P12" s="2" t="s">
        <v>68</v>
      </c>
      <c r="Q12" s="2" t="s">
        <v>68</v>
      </c>
      <c r="R12" s="2" t="s">
        <v>68</v>
      </c>
      <c r="S12" s="2" t="s">
        <v>68</v>
      </c>
      <c r="T12" s="2" t="s">
        <v>68</v>
      </c>
      <c r="U12" s="2" t="s">
        <v>68</v>
      </c>
      <c r="V12" s="2" t="s">
        <v>68</v>
      </c>
      <c r="W12" s="2" t="s">
        <v>68</v>
      </c>
      <c r="X12" s="2" t="s">
        <v>68</v>
      </c>
      <c r="Y12" s="2" t="s">
        <v>68</v>
      </c>
      <c r="Z12" s="2" t="s">
        <v>68</v>
      </c>
      <c r="AA12" s="2" t="s">
        <v>68</v>
      </c>
      <c r="AB12" s="2" t="s">
        <v>68</v>
      </c>
      <c r="AC12" s="2" t="s">
        <v>68</v>
      </c>
      <c r="AD12" s="2" t="s">
        <v>68</v>
      </c>
      <c r="AE12" s="2" t="s">
        <v>68</v>
      </c>
      <c r="AF12" s="2" t="s">
        <v>68</v>
      </c>
      <c r="AG12" s="2" t="s">
        <v>68</v>
      </c>
      <c r="AH12" s="2" t="s">
        <v>68</v>
      </c>
      <c r="AI12" s="2" t="s">
        <v>68</v>
      </c>
      <c r="AJ12" s="2" t="s">
        <v>68</v>
      </c>
      <c r="AK12" s="2" t="s">
        <v>68</v>
      </c>
      <c r="AL12" s="2" t="s">
        <v>68</v>
      </c>
      <c r="AM12" s="2" t="s">
        <v>68</v>
      </c>
      <c r="AN12" s="2" t="s">
        <v>68</v>
      </c>
      <c r="AO12" s="2" t="s">
        <v>68</v>
      </c>
      <c r="AP12" s="2" t="s">
        <v>68</v>
      </c>
      <c r="AQ12" s="2" t="s">
        <v>68</v>
      </c>
      <c r="AR12" s="2" t="s">
        <v>68</v>
      </c>
      <c r="AS12" s="2" t="s">
        <v>68</v>
      </c>
      <c r="AT12" s="2" t="s">
        <v>68</v>
      </c>
      <c r="AU12" s="2" t="s">
        <v>68</v>
      </c>
      <c r="AV12" s="2" t="s">
        <v>68</v>
      </c>
      <c r="AW12" s="2" t="s">
        <v>68</v>
      </c>
      <c r="AX12" s="2" t="s">
        <v>68</v>
      </c>
      <c r="AY12" s="2" t="s">
        <v>68</v>
      </c>
    </row>
    <row r="13" spans="1:51" x14ac:dyDescent="0.3">
      <c r="A13" s="1">
        <v>999999</v>
      </c>
      <c r="B13" t="s">
        <v>534</v>
      </c>
      <c r="C13" s="2" t="s">
        <v>68</v>
      </c>
      <c r="D13" s="2" t="s">
        <v>68</v>
      </c>
      <c r="E13" s="2" t="s">
        <v>68</v>
      </c>
      <c r="F13" s="2" t="s">
        <v>68</v>
      </c>
      <c r="G13" s="4"/>
      <c r="H13" s="4"/>
      <c r="I13" s="4"/>
      <c r="J13" s="2" t="s">
        <v>68</v>
      </c>
      <c r="K13" s="2" t="s">
        <v>68</v>
      </c>
      <c r="L13" s="2" t="s">
        <v>68</v>
      </c>
      <c r="M13" s="2" t="s">
        <v>68</v>
      </c>
      <c r="O13" s="2" t="s">
        <v>68</v>
      </c>
      <c r="P13" s="2" t="s">
        <v>68</v>
      </c>
      <c r="Q13" s="2" t="s">
        <v>68</v>
      </c>
      <c r="R13" s="2" t="s">
        <v>68</v>
      </c>
      <c r="S13" s="2" t="s">
        <v>68</v>
      </c>
      <c r="T13" s="2" t="s">
        <v>68</v>
      </c>
      <c r="U13" s="2" t="s">
        <v>68</v>
      </c>
      <c r="V13" s="2" t="s">
        <v>68</v>
      </c>
      <c r="W13" s="2" t="s">
        <v>68</v>
      </c>
      <c r="X13" s="2" t="s">
        <v>68</v>
      </c>
      <c r="Y13" s="2" t="s">
        <v>68</v>
      </c>
      <c r="Z13" s="2" t="s">
        <v>68</v>
      </c>
      <c r="AA13" s="2" t="s">
        <v>68</v>
      </c>
      <c r="AB13" s="2" t="s">
        <v>68</v>
      </c>
      <c r="AC13" s="2" t="s">
        <v>68</v>
      </c>
      <c r="AD13" s="2" t="s">
        <v>68</v>
      </c>
      <c r="AE13" s="2" t="s">
        <v>68</v>
      </c>
      <c r="AF13" s="2" t="s">
        <v>68</v>
      </c>
      <c r="AG13" s="2" t="s">
        <v>68</v>
      </c>
      <c r="AH13" s="2" t="s">
        <v>68</v>
      </c>
      <c r="AI13" s="2" t="s">
        <v>68</v>
      </c>
      <c r="AJ13" s="2" t="s">
        <v>68</v>
      </c>
      <c r="AK13" s="2" t="s">
        <v>68</v>
      </c>
      <c r="AL13" s="2" t="s">
        <v>68</v>
      </c>
      <c r="AM13" s="2" t="s">
        <v>68</v>
      </c>
      <c r="AO13" s="2" t="s">
        <v>68</v>
      </c>
      <c r="AQ13" s="2" t="s">
        <v>68</v>
      </c>
      <c r="AR13" s="2" t="s">
        <v>68</v>
      </c>
      <c r="AS13" s="2" t="s">
        <v>68</v>
      </c>
      <c r="AT13" s="2" t="s">
        <v>68</v>
      </c>
      <c r="AU13" s="2" t="s">
        <v>68</v>
      </c>
      <c r="AV13" s="2" t="s">
        <v>68</v>
      </c>
      <c r="AW13" s="2" t="s">
        <v>68</v>
      </c>
      <c r="AX13" s="2" t="s">
        <v>68</v>
      </c>
      <c r="AY13" s="2" t="s">
        <v>68</v>
      </c>
    </row>
    <row r="351003" spans="1:10" x14ac:dyDescent="0.3">
      <c r="A351003" t="s">
        <v>67</v>
      </c>
      <c r="B351003" t="s">
        <v>97</v>
      </c>
      <c r="C351003" t="s">
        <v>676</v>
      </c>
      <c r="D351003" t="s">
        <v>536</v>
      </c>
      <c r="E351003" t="s">
        <v>101</v>
      </c>
      <c r="F351003" t="s">
        <v>81</v>
      </c>
      <c r="G351003" t="s">
        <v>538</v>
      </c>
      <c r="H351003" t="s">
        <v>81</v>
      </c>
      <c r="I351003" t="s">
        <v>539</v>
      </c>
      <c r="J351003" t="s">
        <v>540</v>
      </c>
    </row>
    <row r="351004" spans="1:10" x14ac:dyDescent="0.3">
      <c r="A351004" t="s">
        <v>79</v>
      </c>
      <c r="B351004" t="s">
        <v>139</v>
      </c>
      <c r="C351004" t="s">
        <v>677</v>
      </c>
      <c r="D351004" t="s">
        <v>131</v>
      </c>
      <c r="E351004" t="s">
        <v>80</v>
      </c>
      <c r="F351004" t="s">
        <v>542</v>
      </c>
      <c r="G351004" t="s">
        <v>87</v>
      </c>
      <c r="H351004" t="s">
        <v>544</v>
      </c>
      <c r="I351004" t="s">
        <v>545</v>
      </c>
      <c r="J351004" t="s">
        <v>92</v>
      </c>
    </row>
    <row r="351005" spans="1:10" x14ac:dyDescent="0.3">
      <c r="B351005" t="s">
        <v>167</v>
      </c>
      <c r="C351005" t="s">
        <v>678</v>
      </c>
      <c r="D351005" t="s">
        <v>547</v>
      </c>
      <c r="E351005" t="s">
        <v>548</v>
      </c>
      <c r="F351005" t="s">
        <v>89</v>
      </c>
      <c r="G351005" t="s">
        <v>551</v>
      </c>
      <c r="H351005" t="s">
        <v>89</v>
      </c>
      <c r="I351005" t="s">
        <v>91</v>
      </c>
      <c r="J351005" t="s">
        <v>374</v>
      </c>
    </row>
    <row r="351006" spans="1:10" x14ac:dyDescent="0.3">
      <c r="B351006" t="s">
        <v>73</v>
      </c>
      <c r="C351006" t="s">
        <v>679</v>
      </c>
      <c r="D351006" t="s">
        <v>554</v>
      </c>
      <c r="E351006" t="s">
        <v>555</v>
      </c>
      <c r="F351006" t="s">
        <v>556</v>
      </c>
      <c r="G351006" t="s">
        <v>555</v>
      </c>
      <c r="H351006" t="s">
        <v>556</v>
      </c>
      <c r="J351006" t="s">
        <v>106</v>
      </c>
    </row>
    <row r="351007" spans="1:10" x14ac:dyDescent="0.3">
      <c r="B351007" t="s">
        <v>559</v>
      </c>
      <c r="C351007" t="s">
        <v>680</v>
      </c>
      <c r="D351007" t="s">
        <v>561</v>
      </c>
      <c r="F351007" t="s">
        <v>562</v>
      </c>
      <c r="H351007" t="s">
        <v>88</v>
      </c>
    </row>
    <row r="351008" spans="1:10" x14ac:dyDescent="0.3">
      <c r="B351008" t="s">
        <v>565</v>
      </c>
      <c r="C351008" t="s">
        <v>681</v>
      </c>
      <c r="D351008" t="s">
        <v>391</v>
      </c>
    </row>
    <row r="351009" spans="2:4" x14ac:dyDescent="0.3">
      <c r="B351009" t="s">
        <v>568</v>
      </c>
      <c r="C351009" t="s">
        <v>682</v>
      </c>
      <c r="D351009" t="s">
        <v>309</v>
      </c>
    </row>
    <row r="351010" spans="2:4" x14ac:dyDescent="0.3">
      <c r="B351010" t="s">
        <v>571</v>
      </c>
      <c r="C351010" t="s">
        <v>683</v>
      </c>
      <c r="D351010" t="s">
        <v>573</v>
      </c>
    </row>
    <row r="351011" spans="2:4" x14ac:dyDescent="0.3">
      <c r="B351011" t="s">
        <v>575</v>
      </c>
      <c r="C351011" t="s">
        <v>684</v>
      </c>
      <c r="D351011" t="s">
        <v>407</v>
      </c>
    </row>
    <row r="351012" spans="2:4" x14ac:dyDescent="0.3">
      <c r="B351012" t="s">
        <v>578</v>
      </c>
      <c r="C351012" t="s">
        <v>685</v>
      </c>
      <c r="D351012" t="s">
        <v>82</v>
      </c>
    </row>
    <row r="351013" spans="2:4" x14ac:dyDescent="0.3">
      <c r="B351013" t="s">
        <v>581</v>
      </c>
      <c r="C351013" t="s">
        <v>686</v>
      </c>
      <c r="D351013" t="s">
        <v>582</v>
      </c>
    </row>
    <row r="351014" spans="2:4" x14ac:dyDescent="0.3">
      <c r="B351014" t="s">
        <v>584</v>
      </c>
      <c r="C351014" t="s">
        <v>687</v>
      </c>
    </row>
    <row r="351015" spans="2:4" x14ac:dyDescent="0.3">
      <c r="B351015" t="s">
        <v>587</v>
      </c>
      <c r="C351015" t="s">
        <v>688</v>
      </c>
    </row>
    <row r="351016" spans="2:4" x14ac:dyDescent="0.3">
      <c r="B351016" t="s">
        <v>590</v>
      </c>
      <c r="C351016" t="s">
        <v>689</v>
      </c>
    </row>
    <row r="351017" spans="2:4" x14ac:dyDescent="0.3">
      <c r="B351017" t="s">
        <v>592</v>
      </c>
      <c r="C351017" t="s">
        <v>690</v>
      </c>
    </row>
    <row r="351018" spans="2:4" x14ac:dyDescent="0.3">
      <c r="B351018" t="s">
        <v>595</v>
      </c>
      <c r="C351018" t="s">
        <v>691</v>
      </c>
    </row>
    <row r="351019" spans="2:4" x14ac:dyDescent="0.3">
      <c r="B351019" t="s">
        <v>598</v>
      </c>
      <c r="C351019" t="s">
        <v>692</v>
      </c>
    </row>
    <row r="351020" spans="2:4" x14ac:dyDescent="0.3">
      <c r="B351020" t="s">
        <v>601</v>
      </c>
      <c r="C351020" t="s">
        <v>693</v>
      </c>
    </row>
    <row r="351021" spans="2:4" x14ac:dyDescent="0.3">
      <c r="B351021" t="s">
        <v>604</v>
      </c>
      <c r="C351021" t="s">
        <v>694</v>
      </c>
    </row>
    <row r="351022" spans="2:4" x14ac:dyDescent="0.3">
      <c r="B351022" t="s">
        <v>607</v>
      </c>
      <c r="C351022" t="s">
        <v>695</v>
      </c>
    </row>
    <row r="351023" spans="2:4" x14ac:dyDescent="0.3">
      <c r="B351023" t="s">
        <v>609</v>
      </c>
      <c r="C351023" t="s">
        <v>696</v>
      </c>
    </row>
    <row r="351024" spans="2:4" x14ac:dyDescent="0.3">
      <c r="B351024" t="s">
        <v>611</v>
      </c>
      <c r="C351024" t="s">
        <v>697</v>
      </c>
    </row>
    <row r="351025" spans="2:3" x14ac:dyDescent="0.3">
      <c r="B351025" t="s">
        <v>613</v>
      </c>
      <c r="C351025" t="s">
        <v>698</v>
      </c>
    </row>
    <row r="351026" spans="2:3" x14ac:dyDescent="0.3">
      <c r="B351026" t="s">
        <v>615</v>
      </c>
      <c r="C351026" t="s">
        <v>699</v>
      </c>
    </row>
    <row r="351027" spans="2:3" x14ac:dyDescent="0.3">
      <c r="B351027" t="s">
        <v>617</v>
      </c>
      <c r="C351027" t="s">
        <v>700</v>
      </c>
    </row>
    <row r="351028" spans="2:3" x14ac:dyDescent="0.3">
      <c r="B351028" t="s">
        <v>619</v>
      </c>
      <c r="C351028" t="s">
        <v>701</v>
      </c>
    </row>
    <row r="351029" spans="2:3" x14ac:dyDescent="0.3">
      <c r="B351029" t="s">
        <v>621</v>
      </c>
      <c r="C351029" t="s">
        <v>702</v>
      </c>
    </row>
    <row r="351030" spans="2:3" x14ac:dyDescent="0.3">
      <c r="B351030" t="s">
        <v>623</v>
      </c>
      <c r="C351030" t="s">
        <v>703</v>
      </c>
    </row>
    <row r="351031" spans="2:3" x14ac:dyDescent="0.3">
      <c r="B351031" t="s">
        <v>625</v>
      </c>
      <c r="C351031" t="s">
        <v>704</v>
      </c>
    </row>
    <row r="351032" spans="2:3" x14ac:dyDescent="0.3">
      <c r="B351032" t="s">
        <v>627</v>
      </c>
      <c r="C351032" t="s">
        <v>705</v>
      </c>
    </row>
    <row r="351033" spans="2:3" x14ac:dyDescent="0.3">
      <c r="B351033" t="s">
        <v>629</v>
      </c>
      <c r="C351033" t="s">
        <v>85</v>
      </c>
    </row>
    <row r="351034" spans="2:3" x14ac:dyDescent="0.3">
      <c r="B351034" t="s">
        <v>631</v>
      </c>
    </row>
    <row r="351035" spans="2:3" x14ac:dyDescent="0.3">
      <c r="B351035" t="s">
        <v>632</v>
      </c>
    </row>
    <row r="351036" spans="2:3" x14ac:dyDescent="0.3">
      <c r="B351036" t="s">
        <v>633</v>
      </c>
    </row>
    <row r="351037" spans="2:3" x14ac:dyDescent="0.3">
      <c r="B351037" t="s">
        <v>635</v>
      </c>
    </row>
    <row r="351038" spans="2:3" x14ac:dyDescent="0.3">
      <c r="B351038" t="s">
        <v>637</v>
      </c>
    </row>
    <row r="351039" spans="2:3" x14ac:dyDescent="0.3">
      <c r="B351039" t="s">
        <v>639</v>
      </c>
    </row>
    <row r="351040" spans="2:3" x14ac:dyDescent="0.3">
      <c r="B351040" t="s">
        <v>641</v>
      </c>
    </row>
    <row r="351041" spans="2:2" x14ac:dyDescent="0.3">
      <c r="B351041" t="s">
        <v>643</v>
      </c>
    </row>
    <row r="351042" spans="2:2" x14ac:dyDescent="0.3">
      <c r="B351042" t="s">
        <v>645</v>
      </c>
    </row>
    <row r="351043" spans="2:2" x14ac:dyDescent="0.3">
      <c r="B351043" t="s">
        <v>647</v>
      </c>
    </row>
    <row r="351044" spans="2:2" x14ac:dyDescent="0.3">
      <c r="B351044" t="s">
        <v>649</v>
      </c>
    </row>
    <row r="351045" spans="2:2" x14ac:dyDescent="0.3">
      <c r="B351045" t="s">
        <v>651</v>
      </c>
    </row>
    <row r="351046" spans="2:2" x14ac:dyDescent="0.3">
      <c r="B351046" t="s">
        <v>653</v>
      </c>
    </row>
    <row r="351047" spans="2:2" x14ac:dyDescent="0.3">
      <c r="B351047" t="s">
        <v>655</v>
      </c>
    </row>
    <row r="351048" spans="2:2" x14ac:dyDescent="0.3">
      <c r="B351048" t="s">
        <v>657</v>
      </c>
    </row>
    <row r="351049" spans="2:2" x14ac:dyDescent="0.3">
      <c r="B351049" t="s">
        <v>659</v>
      </c>
    </row>
    <row r="351050" spans="2:2" x14ac:dyDescent="0.3">
      <c r="B351050" t="s">
        <v>661</v>
      </c>
    </row>
    <row r="351051" spans="2:2" x14ac:dyDescent="0.3">
      <c r="B351051" t="s">
        <v>663</v>
      </c>
    </row>
    <row r="351052" spans="2:2" x14ac:dyDescent="0.3">
      <c r="B351052" t="s">
        <v>664</v>
      </c>
    </row>
    <row r="351053" spans="2:2" x14ac:dyDescent="0.3">
      <c r="B351053" t="s">
        <v>666</v>
      </c>
    </row>
  </sheetData>
  <mergeCells count="1">
    <mergeCell ref="B8:AY8"/>
  </mergeCells>
  <dataValidations count="50">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formula1>0</formula1>
      <formula2>200</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1">
      <formula1>$B$351002:$B$351053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1">
      <formula1>$C$351002:$C$351033</formula1>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L11">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M11">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N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1">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P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1">
      <formula1>$D$351002:$D$351013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1">
      <formula1>$E$351002:$E$351006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1">
      <formula1>$F$351002:$F$351007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T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U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1">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W11">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X11">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1">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A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B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1">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D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E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G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H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1">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J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K11">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L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1">
      <formula1>$I$351002:$I$351005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N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1">
      <formula1>$J$351002:$J$351006</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P11">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Q11">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R11">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S11">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T11">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U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V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W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X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Y11">
      <formula1>0</formula1>
      <formula2>390</formula2>
    </dataValidation>
    <dataValidation type="decimal" allowBlank="1" showInputMessage="1" showErrorMessage="1" errorTitle="Entrada no válida" error="Por favor escriba un número" promptTitle="Escriba un número en esta casilla" sqref="G13:I13">
      <formula1>-9223372036854770000</formula1>
      <formula2>9223372036854770000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3"/>
  <sheetViews>
    <sheetView workbookViewId="0"/>
  </sheetViews>
  <sheetFormatPr baseColWidth="10" defaultColWidth="9.109375" defaultRowHeight="14.4" x14ac:dyDescent="0.3"/>
  <cols>
    <col min="2" max="2" width="21" customWidth="1"/>
    <col min="3" max="3" width="32" customWidth="1"/>
    <col min="4" max="5" width="19" customWidth="1"/>
    <col min="6" max="6" width="21" customWidth="1"/>
    <col min="7" max="7" width="50" customWidth="1"/>
    <col min="8" max="8" width="60" customWidth="1"/>
    <col min="9" max="9" width="49" customWidth="1"/>
    <col min="10" max="10" width="34"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24" customWidth="1"/>
    <col min="19" max="19" width="29" customWidth="1"/>
    <col min="20" max="20" width="23" customWidth="1"/>
    <col min="21" max="21" width="19" customWidth="1"/>
    <col min="23" max="256" width="8" hidden="1"/>
  </cols>
  <sheetData>
    <row r="1" spans="1:21" x14ac:dyDescent="0.3">
      <c r="B1" s="1" t="s">
        <v>0</v>
      </c>
      <c r="C1" s="1">
        <v>59</v>
      </c>
      <c r="D1" s="1" t="s">
        <v>1</v>
      </c>
    </row>
    <row r="2" spans="1:21" x14ac:dyDescent="0.3">
      <c r="B2" s="1" t="s">
        <v>2</v>
      </c>
      <c r="C2" s="1">
        <v>425</v>
      </c>
      <c r="D2" s="1" t="s">
        <v>706</v>
      </c>
    </row>
    <row r="3" spans="1:21" x14ac:dyDescent="0.3">
      <c r="B3" s="1" t="s">
        <v>4</v>
      </c>
      <c r="C3" s="1">
        <v>1</v>
      </c>
    </row>
    <row r="4" spans="1:21" x14ac:dyDescent="0.3">
      <c r="B4" s="1" t="s">
        <v>5</v>
      </c>
      <c r="C4" s="1">
        <v>124</v>
      </c>
    </row>
    <row r="5" spans="1:21" x14ac:dyDescent="0.3">
      <c r="B5" s="1" t="s">
        <v>6</v>
      </c>
      <c r="C5" s="5">
        <v>43982</v>
      </c>
    </row>
    <row r="6" spans="1:21" x14ac:dyDescent="0.3">
      <c r="B6" s="1" t="s">
        <v>7</v>
      </c>
      <c r="C6" s="1">
        <v>1</v>
      </c>
      <c r="D6" s="1" t="s">
        <v>8</v>
      </c>
    </row>
    <row r="8" spans="1:21" x14ac:dyDescent="0.3">
      <c r="A8" s="1" t="s">
        <v>9</v>
      </c>
      <c r="B8" s="6" t="s">
        <v>707</v>
      </c>
      <c r="C8" s="7"/>
      <c r="D8" s="7"/>
      <c r="E8" s="7"/>
      <c r="F8" s="7"/>
      <c r="G8" s="7"/>
      <c r="H8" s="7"/>
      <c r="I8" s="7"/>
      <c r="J8" s="7"/>
      <c r="K8" s="7"/>
      <c r="L8" s="7"/>
      <c r="M8" s="7"/>
      <c r="N8" s="7"/>
      <c r="O8" s="7"/>
      <c r="P8" s="7"/>
      <c r="Q8" s="7"/>
      <c r="R8" s="7"/>
      <c r="S8" s="7"/>
      <c r="T8" s="7"/>
      <c r="U8" s="7"/>
    </row>
    <row r="9" spans="1:21" x14ac:dyDescent="0.3">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row>
    <row r="10" spans="1:21" x14ac:dyDescent="0.3">
      <c r="C10" s="1" t="s">
        <v>11</v>
      </c>
      <c r="D10" s="1" t="s">
        <v>12</v>
      </c>
      <c r="E10" s="1" t="s">
        <v>708</v>
      </c>
      <c r="F10" s="1" t="s">
        <v>709</v>
      </c>
      <c r="G10" s="1" t="s">
        <v>15</v>
      </c>
      <c r="H10" s="1" t="s">
        <v>16</v>
      </c>
      <c r="I10" s="1" t="s">
        <v>17</v>
      </c>
      <c r="J10" s="1" t="s">
        <v>710</v>
      </c>
      <c r="K10" s="1" t="s">
        <v>29</v>
      </c>
      <c r="L10" s="1" t="s">
        <v>30</v>
      </c>
      <c r="M10" s="1" t="s">
        <v>31</v>
      </c>
      <c r="N10" s="1" t="s">
        <v>32</v>
      </c>
      <c r="O10" s="1" t="s">
        <v>33</v>
      </c>
      <c r="P10" s="1" t="s">
        <v>34</v>
      </c>
      <c r="Q10" s="1" t="s">
        <v>35</v>
      </c>
      <c r="R10" s="1" t="s">
        <v>711</v>
      </c>
      <c r="S10" s="1" t="s">
        <v>712</v>
      </c>
      <c r="T10" s="1" t="s">
        <v>713</v>
      </c>
      <c r="U10" s="1" t="s">
        <v>65</v>
      </c>
    </row>
    <row r="11" spans="1:21" x14ac:dyDescent="0.3">
      <c r="A11" s="1">
        <v>1</v>
      </c>
      <c r="B11" t="s">
        <v>66</v>
      </c>
      <c r="C11" s="4" t="s">
        <v>67</v>
      </c>
      <c r="D11" s="4" t="s">
        <v>68</v>
      </c>
      <c r="E11" s="4" t="s">
        <v>714</v>
      </c>
      <c r="F11" s="4" t="s">
        <v>715</v>
      </c>
      <c r="G11" s="4" t="s">
        <v>135</v>
      </c>
      <c r="H11" s="4">
        <v>51725551</v>
      </c>
      <c r="I11" s="4" t="s">
        <v>72</v>
      </c>
      <c r="J11" s="3" t="s">
        <v>716</v>
      </c>
      <c r="K11" s="4" t="s">
        <v>80</v>
      </c>
      <c r="L11" s="4" t="s">
        <v>81</v>
      </c>
      <c r="M11" s="4"/>
      <c r="N11" s="4">
        <v>830095213</v>
      </c>
      <c r="O11" s="4" t="s">
        <v>536</v>
      </c>
      <c r="P11" s="4" t="s">
        <v>68</v>
      </c>
      <c r="Q11" s="4" t="s">
        <v>717</v>
      </c>
      <c r="R11" s="4" t="s">
        <v>718</v>
      </c>
      <c r="S11" s="4">
        <v>12249340</v>
      </c>
      <c r="T11" s="4">
        <v>111</v>
      </c>
      <c r="U11" s="4" t="s">
        <v>93</v>
      </c>
    </row>
    <row r="12" spans="1:21" x14ac:dyDescent="0.3">
      <c r="A12" s="1">
        <v>2</v>
      </c>
      <c r="B12" t="s">
        <v>94</v>
      </c>
      <c r="C12" s="4" t="s">
        <v>67</v>
      </c>
      <c r="D12" s="4" t="s">
        <v>68</v>
      </c>
      <c r="E12" s="4" t="s">
        <v>714</v>
      </c>
      <c r="F12" s="4" t="s">
        <v>719</v>
      </c>
      <c r="G12" s="4" t="s">
        <v>135</v>
      </c>
      <c r="H12" s="4">
        <v>51725551</v>
      </c>
      <c r="I12" s="4" t="s">
        <v>72</v>
      </c>
      <c r="J12" s="3" t="s">
        <v>720</v>
      </c>
      <c r="K12" s="4" t="s">
        <v>80</v>
      </c>
      <c r="L12" s="4" t="s">
        <v>81</v>
      </c>
      <c r="M12" s="4"/>
      <c r="N12" s="4">
        <v>900336519</v>
      </c>
      <c r="O12" s="4" t="s">
        <v>407</v>
      </c>
      <c r="P12" s="4" t="s">
        <v>68</v>
      </c>
      <c r="Q12" s="4" t="s">
        <v>721</v>
      </c>
      <c r="R12" s="4" t="s">
        <v>722</v>
      </c>
      <c r="S12" s="4">
        <v>3921119.2</v>
      </c>
      <c r="T12" s="4">
        <v>72</v>
      </c>
      <c r="U12" s="4" t="s">
        <v>723</v>
      </c>
    </row>
    <row r="13" spans="1:21" x14ac:dyDescent="0.3">
      <c r="A13" s="1">
        <v>3</v>
      </c>
      <c r="B13" t="s">
        <v>109</v>
      </c>
      <c r="C13" s="4" t="s">
        <v>67</v>
      </c>
      <c r="D13" s="4" t="s">
        <v>68</v>
      </c>
      <c r="E13" s="4" t="s">
        <v>714</v>
      </c>
      <c r="F13" s="4" t="s">
        <v>724</v>
      </c>
      <c r="G13" s="4" t="s">
        <v>489</v>
      </c>
      <c r="H13" s="4">
        <v>14237801</v>
      </c>
      <c r="I13" s="4" t="s">
        <v>325</v>
      </c>
      <c r="J13" s="3" t="s">
        <v>725</v>
      </c>
      <c r="K13" s="4" t="s">
        <v>80</v>
      </c>
      <c r="L13" s="4" t="s">
        <v>81</v>
      </c>
      <c r="M13" s="4"/>
      <c r="N13" s="4">
        <v>800112214</v>
      </c>
      <c r="O13" s="4" t="s">
        <v>547</v>
      </c>
      <c r="P13" s="4" t="s">
        <v>68</v>
      </c>
      <c r="Q13" s="4" t="s">
        <v>726</v>
      </c>
      <c r="R13" s="4" t="s">
        <v>727</v>
      </c>
      <c r="S13" s="4">
        <v>1000000</v>
      </c>
      <c r="T13" s="4">
        <v>61</v>
      </c>
      <c r="U13" s="4" t="s">
        <v>728</v>
      </c>
    </row>
    <row r="14" spans="1:21" x14ac:dyDescent="0.3">
      <c r="A14" s="1">
        <v>-1</v>
      </c>
      <c r="C14" s="2" t="s">
        <v>68</v>
      </c>
      <c r="D14" s="2" t="s">
        <v>68</v>
      </c>
      <c r="E14" s="2" t="s">
        <v>68</v>
      </c>
      <c r="F14" s="2" t="s">
        <v>68</v>
      </c>
      <c r="G14" s="2" t="s">
        <v>68</v>
      </c>
      <c r="H14" s="2" t="s">
        <v>68</v>
      </c>
      <c r="I14" s="2" t="s">
        <v>68</v>
      </c>
      <c r="J14" s="2" t="s">
        <v>68</v>
      </c>
      <c r="K14" s="2" t="s">
        <v>68</v>
      </c>
      <c r="L14" s="2" t="s">
        <v>68</v>
      </c>
      <c r="M14" s="2" t="s">
        <v>68</v>
      </c>
      <c r="N14" s="2" t="s">
        <v>68</v>
      </c>
      <c r="O14" s="2" t="s">
        <v>68</v>
      </c>
      <c r="P14" s="2" t="s">
        <v>68</v>
      </c>
      <c r="Q14" s="2" t="s">
        <v>68</v>
      </c>
      <c r="R14" s="2" t="s">
        <v>68</v>
      </c>
      <c r="S14" s="2" t="s">
        <v>68</v>
      </c>
      <c r="T14" s="2" t="s">
        <v>68</v>
      </c>
      <c r="U14" s="2" t="s">
        <v>68</v>
      </c>
    </row>
    <row r="15" spans="1:21" x14ac:dyDescent="0.3">
      <c r="A15" s="1">
        <v>999999</v>
      </c>
      <c r="B15" t="s">
        <v>534</v>
      </c>
      <c r="C15" s="2" t="s">
        <v>68</v>
      </c>
      <c r="D15" s="2" t="s">
        <v>68</v>
      </c>
      <c r="E15" s="2" t="s">
        <v>68</v>
      </c>
      <c r="F15" s="2" t="s">
        <v>68</v>
      </c>
      <c r="G15" s="2" t="s">
        <v>68</v>
      </c>
      <c r="H15" s="2" t="s">
        <v>68</v>
      </c>
      <c r="I15" s="2" t="s">
        <v>68</v>
      </c>
      <c r="J15" s="2" t="s">
        <v>68</v>
      </c>
      <c r="K15" s="2" t="s">
        <v>68</v>
      </c>
      <c r="L15" s="2" t="s">
        <v>68</v>
      </c>
      <c r="M15" s="2" t="s">
        <v>68</v>
      </c>
      <c r="N15" s="2" t="s">
        <v>68</v>
      </c>
      <c r="O15" s="2" t="s">
        <v>68</v>
      </c>
      <c r="P15" s="2" t="s">
        <v>68</v>
      </c>
      <c r="Q15" s="2" t="s">
        <v>68</v>
      </c>
      <c r="R15" s="2" t="s">
        <v>68</v>
      </c>
      <c r="T15" s="2" t="s">
        <v>68</v>
      </c>
      <c r="U15" s="2" t="s">
        <v>68</v>
      </c>
    </row>
    <row r="351003" spans="1:5" x14ac:dyDescent="0.3">
      <c r="A351003" t="s">
        <v>67</v>
      </c>
      <c r="B351003" t="s">
        <v>714</v>
      </c>
      <c r="C351003" t="s">
        <v>101</v>
      </c>
      <c r="D351003" t="s">
        <v>81</v>
      </c>
      <c r="E351003" t="s">
        <v>536</v>
      </c>
    </row>
    <row r="351004" spans="1:5" x14ac:dyDescent="0.3">
      <c r="A351004" t="s">
        <v>79</v>
      </c>
      <c r="B351004" t="s">
        <v>729</v>
      </c>
      <c r="C351004" t="s">
        <v>80</v>
      </c>
      <c r="D351004" t="s">
        <v>542</v>
      </c>
      <c r="E351004" t="s">
        <v>131</v>
      </c>
    </row>
    <row r="351005" spans="1:5" x14ac:dyDescent="0.3">
      <c r="B351005" t="s">
        <v>85</v>
      </c>
      <c r="C351005" t="s">
        <v>548</v>
      </c>
      <c r="D351005" t="s">
        <v>89</v>
      </c>
      <c r="E351005" t="s">
        <v>547</v>
      </c>
    </row>
    <row r="351006" spans="1:5" x14ac:dyDescent="0.3">
      <c r="C351006" t="s">
        <v>555</v>
      </c>
      <c r="D351006" t="s">
        <v>556</v>
      </c>
      <c r="E351006" t="s">
        <v>554</v>
      </c>
    </row>
    <row r="351007" spans="1:5" x14ac:dyDescent="0.3">
      <c r="D351007" t="s">
        <v>562</v>
      </c>
      <c r="E351007" t="s">
        <v>561</v>
      </c>
    </row>
    <row r="351008" spans="1:5" x14ac:dyDescent="0.3">
      <c r="E351008" t="s">
        <v>391</v>
      </c>
    </row>
    <row r="351009" spans="5:5" x14ac:dyDescent="0.3">
      <c r="E351009" t="s">
        <v>309</v>
      </c>
    </row>
    <row r="351010" spans="5:5" x14ac:dyDescent="0.3">
      <c r="E351010" t="s">
        <v>573</v>
      </c>
    </row>
    <row r="351011" spans="5:5" x14ac:dyDescent="0.3">
      <c r="E351011" t="s">
        <v>407</v>
      </c>
    </row>
    <row r="351012" spans="5:5" x14ac:dyDescent="0.3">
      <c r="E351012" t="s">
        <v>82</v>
      </c>
    </row>
    <row r="351013" spans="5:5" x14ac:dyDescent="0.3">
      <c r="E351013" t="s">
        <v>582</v>
      </c>
    </row>
  </sheetData>
  <mergeCells count="1">
    <mergeCell ref="B8:U8"/>
  </mergeCells>
  <dataValidations count="19">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3">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3">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E13">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F13">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13">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13">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13">
      <formula1>0</formula1>
      <formula2>200</formula2>
    </dataValidation>
    <dataValidation type="date" allowBlank="1" showInputMessage="1" errorTitle="Entrada no válida" error="Por favor escriba una fecha válida (AAAA/MM/DD)" promptTitle="Ingrese una fecha (AAAA/MM/DD)" prompt=" Registre la fecha en la cual se SUSCRIBIÓ la orden (Formato AAAA/MM/DD)." sqref="J11:J13">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1:K13">
      <formula1>$C$351002:$C$351006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1:L13">
      <formula1>$D$351002:$D$351007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M11:M13">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N11:N13">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1:O13">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P11:P13">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Q13">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R11:R13">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S11:S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T11:T13">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U11:U13">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57"/>
  <sheetViews>
    <sheetView workbookViewId="0"/>
  </sheetViews>
  <sheetFormatPr baseColWidth="10" defaultColWidth="9.109375" defaultRowHeight="14.4" x14ac:dyDescent="0.3"/>
  <cols>
    <col min="2" max="2" width="21" customWidth="1"/>
    <col min="3" max="3" width="32" customWidth="1"/>
    <col min="4" max="4" width="19" customWidth="1"/>
    <col min="5" max="5" width="11" customWidth="1"/>
    <col min="6" max="6" width="35" customWidth="1"/>
    <col min="7" max="7" width="50" customWidth="1"/>
    <col min="8" max="8" width="60" customWidth="1"/>
    <col min="9" max="9" width="49" customWidth="1"/>
    <col min="10" max="10" width="43" customWidth="1"/>
    <col min="11" max="11" width="47" customWidth="1"/>
    <col min="12" max="12" width="36" customWidth="1"/>
    <col min="13" max="13" width="52" customWidth="1"/>
    <col min="14" max="14" width="30" customWidth="1"/>
    <col min="15" max="15" width="46" customWidth="1"/>
    <col min="16" max="16" width="31" customWidth="1"/>
    <col min="17" max="17" width="11" customWidth="1"/>
    <col min="18" max="18" width="34" customWidth="1"/>
    <col min="19" max="19" width="36" customWidth="1"/>
    <col min="20" max="20" width="25" customWidth="1"/>
    <col min="21" max="21" width="39" customWidth="1"/>
    <col min="22" max="22" width="42" customWidth="1"/>
    <col min="23" max="23" width="34" customWidth="1"/>
    <col min="24" max="24" width="54" customWidth="1"/>
    <col min="25" max="25" width="38" customWidth="1"/>
    <col min="26" max="26" width="35" customWidth="1"/>
    <col min="27" max="27" width="38" customWidth="1"/>
    <col min="28" max="28" width="41" customWidth="1"/>
    <col min="29" max="29" width="33" customWidth="1"/>
    <col min="30" max="30" width="53" customWidth="1"/>
    <col min="31" max="31" width="34" customWidth="1"/>
    <col min="32" max="32" width="35" customWidth="1"/>
    <col min="33" max="33" width="15" customWidth="1"/>
    <col min="34" max="34" width="29" customWidth="1"/>
    <col min="35" max="35" width="32" customWidth="1"/>
    <col min="36" max="36" width="37" customWidth="1"/>
    <col min="37" max="38" width="43" customWidth="1"/>
    <col min="39" max="39" width="44" customWidth="1"/>
    <col min="40" max="40" width="38" customWidth="1"/>
    <col min="41" max="41" width="47" customWidth="1"/>
    <col min="42" max="42" width="41" customWidth="1"/>
    <col min="43" max="43" width="19" customWidth="1"/>
    <col min="45" max="256" width="8" hidden="1"/>
  </cols>
  <sheetData>
    <row r="1" spans="1:43" x14ac:dyDescent="0.3">
      <c r="B1" s="1" t="s">
        <v>0</v>
      </c>
      <c r="C1" s="1">
        <v>59</v>
      </c>
      <c r="D1" s="1" t="s">
        <v>1</v>
      </c>
    </row>
    <row r="2" spans="1:43" x14ac:dyDescent="0.3">
      <c r="B2" s="1" t="s">
        <v>2</v>
      </c>
      <c r="C2" s="1">
        <v>426</v>
      </c>
      <c r="D2" s="1" t="s">
        <v>730</v>
      </c>
    </row>
    <row r="3" spans="1:43" x14ac:dyDescent="0.3">
      <c r="B3" s="1" t="s">
        <v>4</v>
      </c>
      <c r="C3" s="1">
        <v>1</v>
      </c>
    </row>
    <row r="4" spans="1:43" x14ac:dyDescent="0.3">
      <c r="B4" s="1" t="s">
        <v>5</v>
      </c>
      <c r="C4" s="1">
        <v>124</v>
      </c>
    </row>
    <row r="5" spans="1:43" x14ac:dyDescent="0.3">
      <c r="B5" s="1" t="s">
        <v>6</v>
      </c>
      <c r="C5" s="5">
        <v>43982</v>
      </c>
    </row>
    <row r="6" spans="1:43" x14ac:dyDescent="0.3">
      <c r="B6" s="1" t="s">
        <v>7</v>
      </c>
      <c r="C6" s="1">
        <v>1</v>
      </c>
      <c r="D6" s="1" t="s">
        <v>8</v>
      </c>
    </row>
    <row r="8" spans="1:43" x14ac:dyDescent="0.3">
      <c r="A8" s="1" t="s">
        <v>9</v>
      </c>
      <c r="B8" s="6" t="s">
        <v>731</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row>
    <row r="9" spans="1:43" x14ac:dyDescent="0.3">
      <c r="C9" s="1">
        <v>2</v>
      </c>
      <c r="D9" s="1">
        <v>3</v>
      </c>
      <c r="E9" s="1">
        <v>4</v>
      </c>
      <c r="F9" s="1">
        <v>8</v>
      </c>
      <c r="G9" s="1">
        <v>9</v>
      </c>
      <c r="H9" s="1">
        <v>10</v>
      </c>
      <c r="I9" s="1">
        <v>11</v>
      </c>
      <c r="J9" s="1">
        <v>12</v>
      </c>
      <c r="K9" s="1">
        <v>16</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119</v>
      </c>
      <c r="AK9" s="1">
        <v>120</v>
      </c>
      <c r="AL9" s="1">
        <v>124</v>
      </c>
      <c r="AM9" s="1">
        <v>128</v>
      </c>
      <c r="AN9" s="1">
        <v>132</v>
      </c>
      <c r="AO9" s="1">
        <v>136</v>
      </c>
      <c r="AP9" s="1">
        <v>140</v>
      </c>
      <c r="AQ9" s="1">
        <v>144</v>
      </c>
    </row>
    <row r="10" spans="1:43" x14ac:dyDescent="0.3">
      <c r="C10" s="1" t="s">
        <v>11</v>
      </c>
      <c r="D10" s="1" t="s">
        <v>12</v>
      </c>
      <c r="E10" s="1" t="s">
        <v>732</v>
      </c>
      <c r="F10" s="1" t="s">
        <v>733</v>
      </c>
      <c r="G10" s="1" t="s">
        <v>15</v>
      </c>
      <c r="H10" s="1" t="s">
        <v>16</v>
      </c>
      <c r="I10" s="1" t="s">
        <v>17</v>
      </c>
      <c r="J10" s="1" t="s">
        <v>734</v>
      </c>
      <c r="K10" s="1" t="s">
        <v>18</v>
      </c>
      <c r="L10" s="1" t="s">
        <v>735</v>
      </c>
      <c r="M10" s="1" t="s">
        <v>736</v>
      </c>
      <c r="N10" s="1" t="s">
        <v>737</v>
      </c>
      <c r="O10" s="1" t="s">
        <v>738</v>
      </c>
      <c r="P10" s="1" t="s">
        <v>739</v>
      </c>
      <c r="Q10" s="1" t="s">
        <v>740</v>
      </c>
      <c r="R10" s="1" t="s">
        <v>36</v>
      </c>
      <c r="S10" s="1" t="s">
        <v>37</v>
      </c>
      <c r="T10" s="1" t="s">
        <v>39</v>
      </c>
      <c r="U10" s="1" t="s">
        <v>40</v>
      </c>
      <c r="V10" s="1" t="s">
        <v>41</v>
      </c>
      <c r="W10" s="1" t="s">
        <v>741</v>
      </c>
      <c r="X10" s="1" t="s">
        <v>43</v>
      </c>
      <c r="Y10" s="1" t="s">
        <v>44</v>
      </c>
      <c r="Z10" s="1" t="s">
        <v>45</v>
      </c>
      <c r="AA10" s="1" t="s">
        <v>46</v>
      </c>
      <c r="AB10" s="1" t="s">
        <v>47</v>
      </c>
      <c r="AC10" s="1" t="s">
        <v>48</v>
      </c>
      <c r="AD10" s="1" t="s">
        <v>49</v>
      </c>
      <c r="AE10" s="1" t="s">
        <v>51</v>
      </c>
      <c r="AF10" s="1" t="s">
        <v>742</v>
      </c>
      <c r="AG10" s="1" t="s">
        <v>55</v>
      </c>
      <c r="AH10" s="1" t="s">
        <v>56</v>
      </c>
      <c r="AI10" s="1" t="s">
        <v>57</v>
      </c>
      <c r="AJ10" s="1" t="s">
        <v>743</v>
      </c>
      <c r="AK10" s="1" t="s">
        <v>744</v>
      </c>
      <c r="AL10" s="1" t="s">
        <v>745</v>
      </c>
      <c r="AM10" s="1" t="s">
        <v>61</v>
      </c>
      <c r="AN10" s="1" t="s">
        <v>62</v>
      </c>
      <c r="AO10" s="1" t="s">
        <v>63</v>
      </c>
      <c r="AP10" s="1" t="s">
        <v>64</v>
      </c>
      <c r="AQ10" s="1" t="s">
        <v>65</v>
      </c>
    </row>
    <row r="11" spans="1:43" x14ac:dyDescent="0.3">
      <c r="A11" s="1">
        <v>1</v>
      </c>
      <c r="B11" t="s">
        <v>66</v>
      </c>
      <c r="C11" s="4" t="s">
        <v>67</v>
      </c>
      <c r="D11" s="4" t="s">
        <v>68</v>
      </c>
      <c r="E11" s="4" t="s">
        <v>746</v>
      </c>
      <c r="F11" s="4" t="s">
        <v>477</v>
      </c>
      <c r="G11" s="4" t="s">
        <v>71</v>
      </c>
      <c r="H11" s="4">
        <v>51725551</v>
      </c>
      <c r="I11" s="4" t="s">
        <v>72</v>
      </c>
      <c r="J11" s="3" t="s">
        <v>747</v>
      </c>
      <c r="K11" s="4" t="s">
        <v>139</v>
      </c>
      <c r="L11" s="4" t="s">
        <v>748</v>
      </c>
      <c r="M11" s="4">
        <v>1443076131</v>
      </c>
      <c r="N11" s="4">
        <v>900480566</v>
      </c>
      <c r="O11" s="4" t="s">
        <v>131</v>
      </c>
      <c r="P11" s="4" t="s">
        <v>749</v>
      </c>
      <c r="Q11" s="4">
        <v>360</v>
      </c>
      <c r="R11" s="4" t="s">
        <v>84</v>
      </c>
      <c r="S11" s="4" t="s">
        <v>85</v>
      </c>
      <c r="T11" s="4" t="s">
        <v>87</v>
      </c>
      <c r="U11" s="4" t="s">
        <v>88</v>
      </c>
      <c r="V11" s="4"/>
      <c r="W11" s="4"/>
      <c r="X11" s="4" t="s">
        <v>68</v>
      </c>
      <c r="Y11" s="4" t="s">
        <v>68</v>
      </c>
      <c r="Z11" s="4" t="s">
        <v>68</v>
      </c>
      <c r="AA11" s="4" t="s">
        <v>89</v>
      </c>
      <c r="AB11" s="4">
        <v>52051027</v>
      </c>
      <c r="AC11" s="4"/>
      <c r="AD11" s="4" t="s">
        <v>68</v>
      </c>
      <c r="AE11" s="4" t="s">
        <v>750</v>
      </c>
      <c r="AF11" s="4">
        <v>360</v>
      </c>
      <c r="AG11" s="4" t="s">
        <v>106</v>
      </c>
      <c r="AH11" s="4">
        <v>0</v>
      </c>
      <c r="AI11" s="4">
        <v>0</v>
      </c>
      <c r="AJ11" s="3" t="s">
        <v>751</v>
      </c>
      <c r="AK11" s="3" t="s">
        <v>303</v>
      </c>
      <c r="AL11" s="3" t="s">
        <v>68</v>
      </c>
      <c r="AM11" s="4">
        <v>100</v>
      </c>
      <c r="AN11" s="4">
        <v>100</v>
      </c>
      <c r="AO11" s="4">
        <v>100</v>
      </c>
      <c r="AP11" s="4">
        <v>100</v>
      </c>
      <c r="AQ11" s="4" t="s">
        <v>752</v>
      </c>
    </row>
    <row r="12" spans="1:43" x14ac:dyDescent="0.3">
      <c r="A12" s="1">
        <v>2</v>
      </c>
      <c r="B12" t="s">
        <v>94</v>
      </c>
      <c r="C12" s="4" t="s">
        <v>67</v>
      </c>
      <c r="D12" s="4" t="s">
        <v>68</v>
      </c>
      <c r="E12" s="4" t="s">
        <v>753</v>
      </c>
      <c r="F12" s="4" t="s">
        <v>754</v>
      </c>
      <c r="G12" s="4" t="s">
        <v>755</v>
      </c>
      <c r="H12" s="4">
        <v>51698201</v>
      </c>
      <c r="I12" s="4" t="s">
        <v>165</v>
      </c>
      <c r="J12" s="3" t="s">
        <v>756</v>
      </c>
      <c r="K12" s="4" t="s">
        <v>167</v>
      </c>
      <c r="L12" s="4" t="s">
        <v>757</v>
      </c>
      <c r="M12" s="4">
        <v>130000000</v>
      </c>
      <c r="N12" s="4">
        <v>838000358</v>
      </c>
      <c r="O12" s="4" t="s">
        <v>131</v>
      </c>
      <c r="P12" s="4" t="s">
        <v>758</v>
      </c>
      <c r="Q12" s="4">
        <v>228</v>
      </c>
      <c r="R12" s="4" t="s">
        <v>103</v>
      </c>
      <c r="S12" s="4" t="s">
        <v>104</v>
      </c>
      <c r="T12" s="4" t="s">
        <v>87</v>
      </c>
      <c r="U12" s="4" t="s">
        <v>88</v>
      </c>
      <c r="V12" s="4"/>
      <c r="W12" s="4"/>
      <c r="X12" s="4" t="s">
        <v>68</v>
      </c>
      <c r="Y12" s="4" t="s">
        <v>68</v>
      </c>
      <c r="Z12" s="4" t="s">
        <v>68</v>
      </c>
      <c r="AA12" s="4" t="s">
        <v>89</v>
      </c>
      <c r="AB12" s="4">
        <v>15888923</v>
      </c>
      <c r="AC12" s="4"/>
      <c r="AD12" s="4" t="s">
        <v>68</v>
      </c>
      <c r="AE12" s="4" t="s">
        <v>759</v>
      </c>
      <c r="AF12" s="4">
        <v>228</v>
      </c>
      <c r="AG12" s="4" t="s">
        <v>106</v>
      </c>
      <c r="AH12" s="4">
        <v>0</v>
      </c>
      <c r="AI12" s="4">
        <v>0</v>
      </c>
      <c r="AJ12" s="3" t="s">
        <v>760</v>
      </c>
      <c r="AK12" s="3" t="s">
        <v>761</v>
      </c>
      <c r="AL12" s="3" t="s">
        <v>431</v>
      </c>
      <c r="AM12" s="4">
        <v>100</v>
      </c>
      <c r="AN12" s="4">
        <v>100</v>
      </c>
      <c r="AO12" s="4">
        <v>100</v>
      </c>
      <c r="AP12" s="4">
        <v>100</v>
      </c>
      <c r="AQ12" s="4" t="s">
        <v>762</v>
      </c>
    </row>
    <row r="13" spans="1:43" x14ac:dyDescent="0.3">
      <c r="A13" s="1">
        <v>3</v>
      </c>
      <c r="B13" t="s">
        <v>109</v>
      </c>
      <c r="C13" s="4" t="s">
        <v>67</v>
      </c>
      <c r="D13" s="4" t="s">
        <v>68</v>
      </c>
      <c r="E13" s="4" t="s">
        <v>753</v>
      </c>
      <c r="F13" s="4" t="s">
        <v>763</v>
      </c>
      <c r="G13" s="4" t="s">
        <v>755</v>
      </c>
      <c r="H13" s="4">
        <v>51698201</v>
      </c>
      <c r="I13" s="4" t="s">
        <v>165</v>
      </c>
      <c r="J13" s="3" t="s">
        <v>764</v>
      </c>
      <c r="K13" s="4" t="s">
        <v>167</v>
      </c>
      <c r="L13" s="4" t="s">
        <v>765</v>
      </c>
      <c r="M13" s="4">
        <v>80000000</v>
      </c>
      <c r="N13" s="4">
        <v>838000358</v>
      </c>
      <c r="O13" s="4" t="s">
        <v>131</v>
      </c>
      <c r="P13" s="4" t="s">
        <v>758</v>
      </c>
      <c r="Q13" s="4">
        <v>162</v>
      </c>
      <c r="R13" s="4" t="s">
        <v>103</v>
      </c>
      <c r="S13" s="4" t="s">
        <v>104</v>
      </c>
      <c r="T13" s="4" t="s">
        <v>87</v>
      </c>
      <c r="U13" s="4" t="s">
        <v>88</v>
      </c>
      <c r="V13" s="4"/>
      <c r="W13" s="4"/>
      <c r="X13" s="4" t="s">
        <v>68</v>
      </c>
      <c r="Y13" s="4" t="s">
        <v>68</v>
      </c>
      <c r="Z13" s="4" t="s">
        <v>68</v>
      </c>
      <c r="AA13" s="4" t="s">
        <v>89</v>
      </c>
      <c r="AB13" s="4">
        <v>15888923</v>
      </c>
      <c r="AC13" s="4"/>
      <c r="AD13" s="4" t="s">
        <v>68</v>
      </c>
      <c r="AE13" s="4" t="s">
        <v>759</v>
      </c>
      <c r="AF13" s="4">
        <v>162</v>
      </c>
      <c r="AG13" s="4" t="s">
        <v>106</v>
      </c>
      <c r="AH13" s="4">
        <v>0</v>
      </c>
      <c r="AI13" s="4">
        <v>0</v>
      </c>
      <c r="AJ13" s="3" t="s">
        <v>197</v>
      </c>
      <c r="AK13" s="3" t="s">
        <v>766</v>
      </c>
      <c r="AL13" s="3" t="s">
        <v>431</v>
      </c>
      <c r="AM13" s="4">
        <v>100</v>
      </c>
      <c r="AN13" s="4">
        <v>100</v>
      </c>
      <c r="AO13" s="4">
        <v>100</v>
      </c>
      <c r="AP13" s="4">
        <v>100</v>
      </c>
      <c r="AQ13" s="4" t="s">
        <v>762</v>
      </c>
    </row>
    <row r="14" spans="1:43" x14ac:dyDescent="0.3">
      <c r="A14" s="1">
        <v>4</v>
      </c>
      <c r="B14" t="s">
        <v>115</v>
      </c>
      <c r="C14" s="4" t="s">
        <v>67</v>
      </c>
      <c r="D14" s="4" t="s">
        <v>68</v>
      </c>
      <c r="E14" s="4" t="s">
        <v>753</v>
      </c>
      <c r="F14" s="4" t="s">
        <v>767</v>
      </c>
      <c r="G14" s="4" t="s">
        <v>755</v>
      </c>
      <c r="H14" s="4">
        <v>51698201</v>
      </c>
      <c r="I14" s="4" t="s">
        <v>165</v>
      </c>
      <c r="J14" s="3" t="s">
        <v>453</v>
      </c>
      <c r="K14" s="4" t="s">
        <v>167</v>
      </c>
      <c r="L14" s="4" t="s">
        <v>768</v>
      </c>
      <c r="M14" s="4">
        <v>65000000</v>
      </c>
      <c r="N14" s="4">
        <v>901190646</v>
      </c>
      <c r="O14" s="4" t="s">
        <v>131</v>
      </c>
      <c r="P14" s="4" t="s">
        <v>769</v>
      </c>
      <c r="Q14" s="4">
        <v>42</v>
      </c>
      <c r="R14" s="4" t="s">
        <v>103</v>
      </c>
      <c r="S14" s="4" t="s">
        <v>104</v>
      </c>
      <c r="T14" s="4" t="s">
        <v>87</v>
      </c>
      <c r="U14" s="4" t="s">
        <v>88</v>
      </c>
      <c r="V14" s="4"/>
      <c r="W14" s="4"/>
      <c r="X14" s="4" t="s">
        <v>68</v>
      </c>
      <c r="Y14" s="4" t="s">
        <v>68</v>
      </c>
      <c r="Z14" s="4" t="s">
        <v>68</v>
      </c>
      <c r="AA14" s="4" t="s">
        <v>89</v>
      </c>
      <c r="AB14" s="4">
        <v>71114184</v>
      </c>
      <c r="AC14" s="4"/>
      <c r="AD14" s="4" t="s">
        <v>68</v>
      </c>
      <c r="AE14" s="4" t="s">
        <v>288</v>
      </c>
      <c r="AF14" s="4">
        <v>42</v>
      </c>
      <c r="AG14" s="4" t="s">
        <v>106</v>
      </c>
      <c r="AH14" s="4">
        <v>0</v>
      </c>
      <c r="AI14" s="4">
        <v>30</v>
      </c>
      <c r="AJ14" s="3" t="s">
        <v>716</v>
      </c>
      <c r="AK14" s="3" t="s">
        <v>156</v>
      </c>
      <c r="AL14" s="3" t="s">
        <v>431</v>
      </c>
      <c r="AM14" s="4">
        <v>100</v>
      </c>
      <c r="AN14" s="4">
        <v>100</v>
      </c>
      <c r="AO14" s="4">
        <v>100</v>
      </c>
      <c r="AP14" s="4">
        <v>100</v>
      </c>
      <c r="AQ14" s="4" t="s">
        <v>770</v>
      </c>
    </row>
    <row r="15" spans="1:43" x14ac:dyDescent="0.3">
      <c r="A15" s="1">
        <v>5</v>
      </c>
      <c r="B15" t="s">
        <v>126</v>
      </c>
      <c r="C15" s="4" t="s">
        <v>67</v>
      </c>
      <c r="D15" s="4" t="s">
        <v>68</v>
      </c>
      <c r="E15" s="4" t="s">
        <v>746</v>
      </c>
      <c r="F15" s="4" t="s">
        <v>477</v>
      </c>
      <c r="G15" s="4" t="s">
        <v>467</v>
      </c>
      <c r="H15" s="4">
        <v>13952288</v>
      </c>
      <c r="I15" s="4" t="s">
        <v>468</v>
      </c>
      <c r="J15" s="3" t="s">
        <v>125</v>
      </c>
      <c r="K15" s="4" t="s">
        <v>97</v>
      </c>
      <c r="L15" s="4" t="s">
        <v>484</v>
      </c>
      <c r="M15" s="4">
        <v>2500000</v>
      </c>
      <c r="N15" s="4">
        <v>900062917</v>
      </c>
      <c r="O15" s="4" t="s">
        <v>82</v>
      </c>
      <c r="P15" s="4" t="s">
        <v>486</v>
      </c>
      <c r="Q15" s="4">
        <v>203</v>
      </c>
      <c r="R15" s="4" t="s">
        <v>84</v>
      </c>
      <c r="S15" s="4" t="s">
        <v>85</v>
      </c>
      <c r="T15" s="4" t="s">
        <v>87</v>
      </c>
      <c r="U15" s="4" t="s">
        <v>88</v>
      </c>
      <c r="V15" s="4"/>
      <c r="W15" s="4"/>
      <c r="X15" s="4" t="s">
        <v>68</v>
      </c>
      <c r="Y15" s="4" t="s">
        <v>68</v>
      </c>
      <c r="Z15" s="4" t="s">
        <v>68</v>
      </c>
      <c r="AA15" s="4" t="s">
        <v>89</v>
      </c>
      <c r="AB15" s="4">
        <v>63339265</v>
      </c>
      <c r="AC15" s="4"/>
      <c r="AD15" s="4" t="s">
        <v>68</v>
      </c>
      <c r="AE15" s="4" t="s">
        <v>487</v>
      </c>
      <c r="AF15" s="4">
        <v>203</v>
      </c>
      <c r="AG15" s="4" t="s">
        <v>106</v>
      </c>
      <c r="AH15" s="4">
        <v>0</v>
      </c>
      <c r="AI15" s="4">
        <v>0</v>
      </c>
      <c r="AJ15" s="3" t="s">
        <v>386</v>
      </c>
      <c r="AK15" s="3" t="s">
        <v>68</v>
      </c>
      <c r="AL15" s="3" t="s">
        <v>68</v>
      </c>
      <c r="AM15" s="4">
        <v>11.33</v>
      </c>
      <c r="AN15" s="4">
        <v>11.33</v>
      </c>
      <c r="AO15" s="4">
        <v>11.33</v>
      </c>
      <c r="AP15" s="4">
        <v>11.33</v>
      </c>
      <c r="AQ15" s="4" t="s">
        <v>482</v>
      </c>
    </row>
    <row r="16" spans="1:43" x14ac:dyDescent="0.3">
      <c r="A16" s="1">
        <v>-1</v>
      </c>
      <c r="C16" s="2" t="s">
        <v>68</v>
      </c>
      <c r="D16" s="2" t="s">
        <v>68</v>
      </c>
      <c r="E16" s="2" t="s">
        <v>68</v>
      </c>
      <c r="F16" s="2" t="s">
        <v>68</v>
      </c>
      <c r="G16" s="2" t="s">
        <v>68</v>
      </c>
      <c r="H16" s="2" t="s">
        <v>68</v>
      </c>
      <c r="I16" s="2" t="s">
        <v>68</v>
      </c>
      <c r="J16" s="2" t="s">
        <v>68</v>
      </c>
      <c r="K16" s="2" t="s">
        <v>68</v>
      </c>
      <c r="L16" s="2" t="s">
        <v>68</v>
      </c>
      <c r="M16" s="2" t="s">
        <v>68</v>
      </c>
      <c r="N16" s="2" t="s">
        <v>68</v>
      </c>
      <c r="O16" s="2" t="s">
        <v>68</v>
      </c>
      <c r="P16" s="2" t="s">
        <v>68</v>
      </c>
      <c r="Q16" s="2" t="s">
        <v>68</v>
      </c>
      <c r="R16" s="2" t="s">
        <v>68</v>
      </c>
      <c r="S16" s="2" t="s">
        <v>68</v>
      </c>
      <c r="T16" s="2" t="s">
        <v>68</v>
      </c>
      <c r="U16" s="2" t="s">
        <v>68</v>
      </c>
      <c r="V16" s="2" t="s">
        <v>68</v>
      </c>
      <c r="W16" s="2" t="s">
        <v>68</v>
      </c>
      <c r="X16" s="2" t="s">
        <v>68</v>
      </c>
      <c r="Y16" s="2" t="s">
        <v>68</v>
      </c>
      <c r="Z16" s="2" t="s">
        <v>68</v>
      </c>
      <c r="AA16" s="2" t="s">
        <v>68</v>
      </c>
      <c r="AB16" s="2" t="s">
        <v>68</v>
      </c>
      <c r="AC16" s="2" t="s">
        <v>68</v>
      </c>
      <c r="AD16" s="2" t="s">
        <v>68</v>
      </c>
      <c r="AE16" s="2" t="s">
        <v>68</v>
      </c>
      <c r="AF16" s="2" t="s">
        <v>68</v>
      </c>
      <c r="AG16" s="2" t="s">
        <v>68</v>
      </c>
      <c r="AH16" s="2" t="s">
        <v>68</v>
      </c>
      <c r="AI16" s="2" t="s">
        <v>68</v>
      </c>
      <c r="AJ16" s="2" t="s">
        <v>68</v>
      </c>
      <c r="AK16" s="2" t="s">
        <v>68</v>
      </c>
      <c r="AL16" s="2" t="s">
        <v>68</v>
      </c>
      <c r="AM16" s="2" t="s">
        <v>68</v>
      </c>
      <c r="AN16" s="2" t="s">
        <v>68</v>
      </c>
      <c r="AO16" s="2" t="s">
        <v>68</v>
      </c>
      <c r="AP16" s="2" t="s">
        <v>68</v>
      </c>
      <c r="AQ16" s="2" t="s">
        <v>68</v>
      </c>
    </row>
    <row r="17" spans="1:43" x14ac:dyDescent="0.3">
      <c r="A17" s="1">
        <v>999999</v>
      </c>
      <c r="B17" t="s">
        <v>534</v>
      </c>
      <c r="C17" s="2" t="s">
        <v>68</v>
      </c>
      <c r="D17" s="2" t="s">
        <v>68</v>
      </c>
      <c r="E17" s="2" t="s">
        <v>68</v>
      </c>
      <c r="F17" s="2" t="s">
        <v>68</v>
      </c>
      <c r="G17" s="2" t="s">
        <v>68</v>
      </c>
      <c r="H17" s="2" t="s">
        <v>68</v>
      </c>
      <c r="I17" s="2" t="s">
        <v>68</v>
      </c>
      <c r="J17" s="2" t="s">
        <v>68</v>
      </c>
      <c r="K17" s="2" t="s">
        <v>68</v>
      </c>
      <c r="L17" s="2" t="s">
        <v>68</v>
      </c>
      <c r="N17" s="2" t="s">
        <v>68</v>
      </c>
      <c r="O17" s="2" t="s">
        <v>68</v>
      </c>
      <c r="P17" s="2" t="s">
        <v>68</v>
      </c>
      <c r="Q17" s="2" t="s">
        <v>68</v>
      </c>
      <c r="R17" s="2" t="s">
        <v>68</v>
      </c>
      <c r="S17" s="2" t="s">
        <v>68</v>
      </c>
      <c r="T17" s="2" t="s">
        <v>68</v>
      </c>
      <c r="U17" s="2" t="s">
        <v>68</v>
      </c>
      <c r="V17" s="2" t="s">
        <v>68</v>
      </c>
      <c r="W17" s="2" t="s">
        <v>68</v>
      </c>
      <c r="X17" s="2" t="s">
        <v>68</v>
      </c>
      <c r="Y17" s="2" t="s">
        <v>68</v>
      </c>
      <c r="Z17" s="2" t="s">
        <v>68</v>
      </c>
      <c r="AA17" s="2" t="s">
        <v>68</v>
      </c>
      <c r="AB17" s="2" t="s">
        <v>68</v>
      </c>
      <c r="AC17" s="2" t="s">
        <v>68</v>
      </c>
      <c r="AD17" s="2" t="s">
        <v>68</v>
      </c>
      <c r="AE17" s="2" t="s">
        <v>68</v>
      </c>
      <c r="AF17" s="2" t="s">
        <v>68</v>
      </c>
      <c r="AG17" s="2" t="s">
        <v>68</v>
      </c>
      <c r="AI17" s="2" t="s">
        <v>68</v>
      </c>
      <c r="AJ17" s="2" t="s">
        <v>68</v>
      </c>
      <c r="AK17" s="2" t="s">
        <v>68</v>
      </c>
      <c r="AL17" s="2" t="s">
        <v>68</v>
      </c>
      <c r="AM17" s="2" t="s">
        <v>68</v>
      </c>
      <c r="AN17" s="2" t="s">
        <v>68</v>
      </c>
      <c r="AO17" s="2" t="s">
        <v>68</v>
      </c>
      <c r="AP17" s="2" t="s">
        <v>68</v>
      </c>
      <c r="AQ17" s="2" t="s">
        <v>68</v>
      </c>
    </row>
    <row r="351003" spans="1:10" x14ac:dyDescent="0.3">
      <c r="A351003" t="s">
        <v>67</v>
      </c>
      <c r="B351003" t="s">
        <v>746</v>
      </c>
      <c r="C351003" t="s">
        <v>97</v>
      </c>
      <c r="D351003" t="s">
        <v>536</v>
      </c>
      <c r="E351003" t="s">
        <v>103</v>
      </c>
      <c r="F351003" t="s">
        <v>537</v>
      </c>
      <c r="G351003" t="s">
        <v>538</v>
      </c>
      <c r="H351003" t="s">
        <v>81</v>
      </c>
      <c r="I351003" t="s">
        <v>81</v>
      </c>
      <c r="J351003" t="s">
        <v>540</v>
      </c>
    </row>
    <row r="351004" spans="1:10" x14ac:dyDescent="0.3">
      <c r="A351004" t="s">
        <v>79</v>
      </c>
      <c r="B351004" t="s">
        <v>753</v>
      </c>
      <c r="C351004" t="s">
        <v>139</v>
      </c>
      <c r="D351004" t="s">
        <v>131</v>
      </c>
      <c r="E351004" t="s">
        <v>543</v>
      </c>
      <c r="F351004" t="s">
        <v>104</v>
      </c>
      <c r="G351004" t="s">
        <v>87</v>
      </c>
      <c r="H351004" t="s">
        <v>544</v>
      </c>
      <c r="I351004" t="s">
        <v>771</v>
      </c>
      <c r="J351004" t="s">
        <v>92</v>
      </c>
    </row>
    <row r="351005" spans="1:10" x14ac:dyDescent="0.3">
      <c r="B351005" t="s">
        <v>85</v>
      </c>
      <c r="C351005" t="s">
        <v>167</v>
      </c>
      <c r="D351005" t="s">
        <v>547</v>
      </c>
      <c r="E351005" t="s">
        <v>549</v>
      </c>
      <c r="F351005" t="s">
        <v>550</v>
      </c>
      <c r="G351005" t="s">
        <v>551</v>
      </c>
      <c r="H351005" t="s">
        <v>89</v>
      </c>
      <c r="I351005" t="s">
        <v>89</v>
      </c>
      <c r="J351005" t="s">
        <v>374</v>
      </c>
    </row>
    <row r="351006" spans="1:10" x14ac:dyDescent="0.3">
      <c r="C351006" t="s">
        <v>73</v>
      </c>
      <c r="D351006" t="s">
        <v>554</v>
      </c>
      <c r="E351006" t="s">
        <v>557</v>
      </c>
      <c r="F351006" t="s">
        <v>558</v>
      </c>
      <c r="G351006" t="s">
        <v>555</v>
      </c>
      <c r="H351006" t="s">
        <v>556</v>
      </c>
      <c r="I351006" t="s">
        <v>772</v>
      </c>
      <c r="J351006" t="s">
        <v>106</v>
      </c>
    </row>
    <row r="351007" spans="1:10" x14ac:dyDescent="0.3">
      <c r="C351007" t="s">
        <v>559</v>
      </c>
      <c r="D351007" t="s">
        <v>561</v>
      </c>
      <c r="E351007" t="s">
        <v>563</v>
      </c>
      <c r="F351007" t="s">
        <v>564</v>
      </c>
      <c r="H351007" t="s">
        <v>88</v>
      </c>
    </row>
    <row r="351008" spans="1:10" x14ac:dyDescent="0.3">
      <c r="C351008" t="s">
        <v>565</v>
      </c>
      <c r="D351008" t="s">
        <v>391</v>
      </c>
      <c r="E351008" t="s">
        <v>84</v>
      </c>
      <c r="F351008" t="s">
        <v>567</v>
      </c>
    </row>
    <row r="351009" spans="3:6" x14ac:dyDescent="0.3">
      <c r="C351009" t="s">
        <v>568</v>
      </c>
      <c r="D351009" t="s">
        <v>309</v>
      </c>
      <c r="F351009" t="s">
        <v>570</v>
      </c>
    </row>
    <row r="351010" spans="3:6" x14ac:dyDescent="0.3">
      <c r="C351010" t="s">
        <v>571</v>
      </c>
      <c r="D351010" t="s">
        <v>573</v>
      </c>
      <c r="F351010" t="s">
        <v>574</v>
      </c>
    </row>
    <row r="351011" spans="3:6" x14ac:dyDescent="0.3">
      <c r="C351011" t="s">
        <v>575</v>
      </c>
      <c r="D351011" t="s">
        <v>407</v>
      </c>
      <c r="F351011" t="s">
        <v>577</v>
      </c>
    </row>
    <row r="351012" spans="3:6" x14ac:dyDescent="0.3">
      <c r="C351012" t="s">
        <v>578</v>
      </c>
      <c r="D351012" t="s">
        <v>82</v>
      </c>
      <c r="F351012" t="s">
        <v>580</v>
      </c>
    </row>
    <row r="351013" spans="3:6" x14ac:dyDescent="0.3">
      <c r="C351013" t="s">
        <v>581</v>
      </c>
      <c r="D351013" t="s">
        <v>582</v>
      </c>
      <c r="F351013" t="s">
        <v>583</v>
      </c>
    </row>
    <row r="351014" spans="3:6" x14ac:dyDescent="0.3">
      <c r="C351014" t="s">
        <v>584</v>
      </c>
      <c r="F351014" t="s">
        <v>586</v>
      </c>
    </row>
    <row r="351015" spans="3:6" x14ac:dyDescent="0.3">
      <c r="C351015" t="s">
        <v>587</v>
      </c>
      <c r="F351015" t="s">
        <v>589</v>
      </c>
    </row>
    <row r="351016" spans="3:6" x14ac:dyDescent="0.3">
      <c r="C351016" t="s">
        <v>590</v>
      </c>
      <c r="F351016" t="s">
        <v>591</v>
      </c>
    </row>
    <row r="351017" spans="3:6" x14ac:dyDescent="0.3">
      <c r="C351017" t="s">
        <v>592</v>
      </c>
      <c r="F351017" t="s">
        <v>594</v>
      </c>
    </row>
    <row r="351018" spans="3:6" x14ac:dyDescent="0.3">
      <c r="C351018" t="s">
        <v>595</v>
      </c>
      <c r="F351018" t="s">
        <v>597</v>
      </c>
    </row>
    <row r="351019" spans="3:6" x14ac:dyDescent="0.3">
      <c r="C351019" t="s">
        <v>598</v>
      </c>
      <c r="F351019" t="s">
        <v>600</v>
      </c>
    </row>
    <row r="351020" spans="3:6" x14ac:dyDescent="0.3">
      <c r="C351020" t="s">
        <v>601</v>
      </c>
      <c r="F351020" t="s">
        <v>603</v>
      </c>
    </row>
    <row r="351021" spans="3:6" x14ac:dyDescent="0.3">
      <c r="C351021" t="s">
        <v>604</v>
      </c>
      <c r="F351021" t="s">
        <v>606</v>
      </c>
    </row>
    <row r="351022" spans="3:6" x14ac:dyDescent="0.3">
      <c r="C351022" t="s">
        <v>607</v>
      </c>
      <c r="F351022" t="s">
        <v>608</v>
      </c>
    </row>
    <row r="351023" spans="3:6" x14ac:dyDescent="0.3">
      <c r="C351023" t="s">
        <v>609</v>
      </c>
      <c r="F351023" t="s">
        <v>610</v>
      </c>
    </row>
    <row r="351024" spans="3:6" x14ac:dyDescent="0.3">
      <c r="C351024" t="s">
        <v>611</v>
      </c>
      <c r="F351024" t="s">
        <v>612</v>
      </c>
    </row>
    <row r="351025" spans="3:6" x14ac:dyDescent="0.3">
      <c r="C351025" t="s">
        <v>613</v>
      </c>
      <c r="F351025" t="s">
        <v>614</v>
      </c>
    </row>
    <row r="351026" spans="3:6" x14ac:dyDescent="0.3">
      <c r="C351026" t="s">
        <v>615</v>
      </c>
      <c r="F351026" t="s">
        <v>616</v>
      </c>
    </row>
    <row r="351027" spans="3:6" x14ac:dyDescent="0.3">
      <c r="C351027" t="s">
        <v>617</v>
      </c>
      <c r="F351027" t="s">
        <v>618</v>
      </c>
    </row>
    <row r="351028" spans="3:6" x14ac:dyDescent="0.3">
      <c r="C351028" t="s">
        <v>619</v>
      </c>
      <c r="F351028" t="s">
        <v>620</v>
      </c>
    </row>
    <row r="351029" spans="3:6" x14ac:dyDescent="0.3">
      <c r="C351029" t="s">
        <v>621</v>
      </c>
      <c r="F351029" t="s">
        <v>622</v>
      </c>
    </row>
    <row r="351030" spans="3:6" x14ac:dyDescent="0.3">
      <c r="C351030" t="s">
        <v>623</v>
      </c>
      <c r="F351030" t="s">
        <v>624</v>
      </c>
    </row>
    <row r="351031" spans="3:6" x14ac:dyDescent="0.3">
      <c r="C351031" t="s">
        <v>625</v>
      </c>
      <c r="F351031" t="s">
        <v>626</v>
      </c>
    </row>
    <row r="351032" spans="3:6" x14ac:dyDescent="0.3">
      <c r="C351032" t="s">
        <v>627</v>
      </c>
      <c r="F351032" t="s">
        <v>628</v>
      </c>
    </row>
    <row r="351033" spans="3:6" x14ac:dyDescent="0.3">
      <c r="C351033" t="s">
        <v>629</v>
      </c>
      <c r="F351033" t="s">
        <v>630</v>
      </c>
    </row>
    <row r="351034" spans="3:6" x14ac:dyDescent="0.3">
      <c r="C351034" t="s">
        <v>631</v>
      </c>
      <c r="F351034" t="s">
        <v>133</v>
      </c>
    </row>
    <row r="351035" spans="3:6" x14ac:dyDescent="0.3">
      <c r="C351035" t="s">
        <v>632</v>
      </c>
      <c r="F351035" t="s">
        <v>361</v>
      </c>
    </row>
    <row r="351036" spans="3:6" x14ac:dyDescent="0.3">
      <c r="C351036" t="s">
        <v>633</v>
      </c>
      <c r="F351036" t="s">
        <v>634</v>
      </c>
    </row>
    <row r="351037" spans="3:6" x14ac:dyDescent="0.3">
      <c r="C351037" t="s">
        <v>635</v>
      </c>
      <c r="F351037" t="s">
        <v>636</v>
      </c>
    </row>
    <row r="351038" spans="3:6" x14ac:dyDescent="0.3">
      <c r="C351038" t="s">
        <v>637</v>
      </c>
      <c r="F351038" t="s">
        <v>638</v>
      </c>
    </row>
    <row r="351039" spans="3:6" x14ac:dyDescent="0.3">
      <c r="C351039" t="s">
        <v>639</v>
      </c>
      <c r="F351039" t="s">
        <v>640</v>
      </c>
    </row>
    <row r="351040" spans="3:6" x14ac:dyDescent="0.3">
      <c r="C351040" t="s">
        <v>641</v>
      </c>
      <c r="F351040" t="s">
        <v>642</v>
      </c>
    </row>
    <row r="351041" spans="3:6" x14ac:dyDescent="0.3">
      <c r="C351041" t="s">
        <v>643</v>
      </c>
      <c r="F351041" t="s">
        <v>644</v>
      </c>
    </row>
    <row r="351042" spans="3:6" x14ac:dyDescent="0.3">
      <c r="C351042" t="s">
        <v>645</v>
      </c>
      <c r="F351042" t="s">
        <v>646</v>
      </c>
    </row>
    <row r="351043" spans="3:6" x14ac:dyDescent="0.3">
      <c r="C351043" t="s">
        <v>647</v>
      </c>
      <c r="F351043" t="s">
        <v>648</v>
      </c>
    </row>
    <row r="351044" spans="3:6" x14ac:dyDescent="0.3">
      <c r="C351044" t="s">
        <v>649</v>
      </c>
      <c r="F351044" t="s">
        <v>650</v>
      </c>
    </row>
    <row r="351045" spans="3:6" x14ac:dyDescent="0.3">
      <c r="C351045" t="s">
        <v>651</v>
      </c>
      <c r="F351045" t="s">
        <v>652</v>
      </c>
    </row>
    <row r="351046" spans="3:6" x14ac:dyDescent="0.3">
      <c r="C351046" t="s">
        <v>653</v>
      </c>
      <c r="F351046" t="s">
        <v>654</v>
      </c>
    </row>
    <row r="351047" spans="3:6" x14ac:dyDescent="0.3">
      <c r="C351047" t="s">
        <v>655</v>
      </c>
      <c r="F351047" t="s">
        <v>656</v>
      </c>
    </row>
    <row r="351048" spans="3:6" x14ac:dyDescent="0.3">
      <c r="C351048" t="s">
        <v>657</v>
      </c>
      <c r="F351048" t="s">
        <v>658</v>
      </c>
    </row>
    <row r="351049" spans="3:6" x14ac:dyDescent="0.3">
      <c r="C351049" t="s">
        <v>659</v>
      </c>
      <c r="F351049" t="s">
        <v>660</v>
      </c>
    </row>
    <row r="351050" spans="3:6" x14ac:dyDescent="0.3">
      <c r="C351050" t="s">
        <v>661</v>
      </c>
      <c r="F351050" t="s">
        <v>662</v>
      </c>
    </row>
    <row r="351051" spans="3:6" x14ac:dyDescent="0.3">
      <c r="C351051" t="s">
        <v>663</v>
      </c>
      <c r="F351051" t="s">
        <v>123</v>
      </c>
    </row>
    <row r="351052" spans="3:6" x14ac:dyDescent="0.3">
      <c r="C351052" t="s">
        <v>664</v>
      </c>
      <c r="F351052" t="s">
        <v>665</v>
      </c>
    </row>
    <row r="351053" spans="3:6" x14ac:dyDescent="0.3">
      <c r="C351053" t="s">
        <v>666</v>
      </c>
      <c r="F351053" t="s">
        <v>667</v>
      </c>
    </row>
    <row r="351054" spans="3:6" x14ac:dyDescent="0.3">
      <c r="F351054" t="s">
        <v>668</v>
      </c>
    </row>
    <row r="351055" spans="3:6" x14ac:dyDescent="0.3">
      <c r="F351055" t="s">
        <v>669</v>
      </c>
    </row>
    <row r="351056" spans="3:6" x14ac:dyDescent="0.3">
      <c r="F351056" t="s">
        <v>670</v>
      </c>
    </row>
    <row r="351057" spans="6:6" x14ac:dyDescent="0.3">
      <c r="F351057" t="s">
        <v>85</v>
      </c>
    </row>
  </sheetData>
  <mergeCells count="1">
    <mergeCell ref="B8:AQ8"/>
  </mergeCells>
  <dataValidations count="41">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5">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5">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E15">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F15">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15">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15">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15">
      <formula1>0</formula1>
      <formula2>200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J11:J15">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1:K15">
      <formula1>$C$351002:$C$351053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L11:L15">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M11:M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N11:N15">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1:O15">
      <formula1>$D$351002:$D$351013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P11:P15">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Q11:Q15">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1:R15">
      <formula1>$E$351002:$E$351008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1:S15">
      <formula1>$F$351002:$F$351057</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1:T15">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1:U15">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V11:V15">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W11:W15">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1:X15">
      <formula1>$D$351002:$D$351013</formula1>
    </dataValidation>
    <dataValidation type="textLength" allowBlank="1" showInputMessage="1" showErrorMessage="1" errorTitle="Entrada no válida" error="Escriba un texto " promptTitle="Cualquier contenido" prompt=" Registre el número de la CÉDULA DE EXTRANJERÍA del Interventor, SIN PUNTOS NI COMAS." sqref="Y11:Y15">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Z11:Z15">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1:AA15">
      <formula1>$I$351002:$I$351006</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B11:AB15">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C11:AC15">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1:AD15">
      <formula1>$D$351002:$D$351013</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E11:AE15">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F11:AF15">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1:AG15">
      <formula1>$J$351002:$J$351006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H11:AH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I11:AI15">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J11:AJ15">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K11:AK15">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L11:AL15">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M11:AM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N11:AN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O11:AO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P11:AP15">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Q11:AQ15">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3"/>
  <sheetViews>
    <sheetView workbookViewId="0"/>
  </sheetViews>
  <sheetFormatPr baseColWidth="10" defaultColWidth="9.109375" defaultRowHeight="14.4" x14ac:dyDescent="0.3"/>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3">
      <c r="B1" s="1" t="s">
        <v>0</v>
      </c>
      <c r="C1" s="1">
        <v>59</v>
      </c>
      <c r="D1" s="1" t="s">
        <v>1</v>
      </c>
    </row>
    <row r="2" spans="1:18" x14ac:dyDescent="0.3">
      <c r="B2" s="1" t="s">
        <v>2</v>
      </c>
      <c r="C2" s="1">
        <v>427</v>
      </c>
      <c r="D2" s="1" t="s">
        <v>773</v>
      </c>
    </row>
    <row r="3" spans="1:18" x14ac:dyDescent="0.3">
      <c r="B3" s="1" t="s">
        <v>4</v>
      </c>
      <c r="C3" s="1">
        <v>1</v>
      </c>
    </row>
    <row r="4" spans="1:18" x14ac:dyDescent="0.3">
      <c r="B4" s="1" t="s">
        <v>5</v>
      </c>
      <c r="C4" s="1">
        <v>124</v>
      </c>
    </row>
    <row r="5" spans="1:18" x14ac:dyDescent="0.3">
      <c r="B5" s="1" t="s">
        <v>6</v>
      </c>
      <c r="C5" s="5">
        <v>43982</v>
      </c>
    </row>
    <row r="6" spans="1:18" x14ac:dyDescent="0.3">
      <c r="B6" s="1" t="s">
        <v>7</v>
      </c>
      <c r="C6" s="1">
        <v>1</v>
      </c>
      <c r="D6" s="1" t="s">
        <v>8</v>
      </c>
    </row>
    <row r="8" spans="1:18" x14ac:dyDescent="0.3">
      <c r="A8" s="1" t="s">
        <v>9</v>
      </c>
      <c r="B8" s="6" t="s">
        <v>774</v>
      </c>
      <c r="C8" s="7"/>
      <c r="D8" s="7"/>
      <c r="E8" s="7"/>
      <c r="F8" s="7"/>
      <c r="G8" s="7"/>
      <c r="H8" s="7"/>
      <c r="I8" s="7"/>
      <c r="J8" s="7"/>
      <c r="K8" s="7"/>
      <c r="L8" s="7"/>
      <c r="M8" s="7"/>
      <c r="N8" s="7"/>
      <c r="O8" s="7"/>
      <c r="P8" s="7"/>
      <c r="Q8" s="7"/>
      <c r="R8" s="7"/>
    </row>
    <row r="9" spans="1:18" x14ac:dyDescent="0.3">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3">
      <c r="C10" s="1" t="s">
        <v>11</v>
      </c>
      <c r="D10" s="1" t="s">
        <v>12</v>
      </c>
      <c r="E10" s="1" t="s">
        <v>775</v>
      </c>
      <c r="F10" s="1" t="s">
        <v>14</v>
      </c>
      <c r="G10" s="1" t="s">
        <v>776</v>
      </c>
      <c r="H10" s="1" t="s">
        <v>777</v>
      </c>
      <c r="I10" s="1" t="s">
        <v>778</v>
      </c>
      <c r="J10" s="1" t="s">
        <v>779</v>
      </c>
      <c r="K10" s="1" t="s">
        <v>780</v>
      </c>
      <c r="L10" s="1" t="s">
        <v>781</v>
      </c>
      <c r="M10" s="1" t="s">
        <v>782</v>
      </c>
      <c r="N10" s="1" t="s">
        <v>783</v>
      </c>
      <c r="O10" s="1" t="s">
        <v>784</v>
      </c>
      <c r="P10" s="1" t="s">
        <v>785</v>
      </c>
      <c r="Q10" s="1" t="s">
        <v>786</v>
      </c>
      <c r="R10" s="1" t="s">
        <v>65</v>
      </c>
    </row>
    <row r="11" spans="1:18" x14ac:dyDescent="0.3">
      <c r="A11" s="1">
        <v>1</v>
      </c>
      <c r="B11" t="s">
        <v>66</v>
      </c>
      <c r="C11" s="4" t="s">
        <v>79</v>
      </c>
      <c r="D11" s="4" t="s">
        <v>787</v>
      </c>
      <c r="E11" s="4" t="s">
        <v>674</v>
      </c>
      <c r="F11" s="3" t="s">
        <v>86</v>
      </c>
      <c r="G11" s="4" t="s">
        <v>85</v>
      </c>
      <c r="H11" s="4">
        <v>0</v>
      </c>
      <c r="I11" s="4" t="s">
        <v>582</v>
      </c>
      <c r="J11" s="4" t="s">
        <v>674</v>
      </c>
      <c r="K11" s="4" t="s">
        <v>85</v>
      </c>
      <c r="L11" s="4" t="s">
        <v>562</v>
      </c>
      <c r="M11" s="4"/>
      <c r="N11" s="4"/>
      <c r="O11" s="4" t="s">
        <v>68</v>
      </c>
      <c r="P11" s="4" t="s">
        <v>68</v>
      </c>
      <c r="Q11" s="4" t="s">
        <v>674</v>
      </c>
      <c r="R11" s="4" t="s">
        <v>68</v>
      </c>
    </row>
    <row r="351003" spans="1:5" x14ac:dyDescent="0.3">
      <c r="A351003" t="s">
        <v>67</v>
      </c>
      <c r="B351003" t="s">
        <v>788</v>
      </c>
      <c r="C351003" t="s">
        <v>536</v>
      </c>
      <c r="D351003" t="s">
        <v>101</v>
      </c>
      <c r="E351003" t="s">
        <v>81</v>
      </c>
    </row>
    <row r="351004" spans="1:5" x14ac:dyDescent="0.3">
      <c r="A351004" t="s">
        <v>79</v>
      </c>
      <c r="B351004" t="s">
        <v>789</v>
      </c>
      <c r="C351004" t="s">
        <v>131</v>
      </c>
      <c r="D351004" t="s">
        <v>80</v>
      </c>
      <c r="E351004" t="s">
        <v>542</v>
      </c>
    </row>
    <row r="351005" spans="1:5" x14ac:dyDescent="0.3">
      <c r="B351005" t="s">
        <v>85</v>
      </c>
      <c r="C351005" t="s">
        <v>547</v>
      </c>
      <c r="D351005" t="s">
        <v>85</v>
      </c>
      <c r="E351005" t="s">
        <v>89</v>
      </c>
    </row>
    <row r="351006" spans="1:5" x14ac:dyDescent="0.3">
      <c r="C351006" t="s">
        <v>554</v>
      </c>
      <c r="E351006" t="s">
        <v>556</v>
      </c>
    </row>
    <row r="351007" spans="1:5" x14ac:dyDescent="0.3">
      <c r="C351007" t="s">
        <v>561</v>
      </c>
      <c r="E351007" t="s">
        <v>562</v>
      </c>
    </row>
    <row r="351008" spans="1:5" x14ac:dyDescent="0.3">
      <c r="C351008" t="s">
        <v>391</v>
      </c>
    </row>
    <row r="351009" spans="3:3" x14ac:dyDescent="0.3">
      <c r="C351009" t="s">
        <v>309</v>
      </c>
    </row>
    <row r="351010" spans="3:3" x14ac:dyDescent="0.3">
      <c r="C351010" t="s">
        <v>573</v>
      </c>
    </row>
    <row r="351011" spans="3:3" x14ac:dyDescent="0.3">
      <c r="C351011" t="s">
        <v>407</v>
      </c>
    </row>
    <row r="351012" spans="3:3" x14ac:dyDescent="0.3">
      <c r="C351012" t="s">
        <v>82</v>
      </c>
    </row>
    <row r="351013" spans="3:3" x14ac:dyDescent="0.3">
      <c r="C351013" t="s">
        <v>582</v>
      </c>
    </row>
  </sheetData>
  <mergeCells count="1">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
      <formula1>$C$351002:$C$351013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
      <formula1>$C$351002:$C$351013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 ...</vt:lpstr>
      <vt:lpstr>F5.2  GESTIÓN CONTRACTUAL-CO...</vt:lpstr>
      <vt:lpstr>F5.3  GESTIÓN CONTRACTUAL - ...</vt:lpstr>
      <vt:lpstr>F5.4  GESTIÓN CONTRACTUAL - ...</vt:lpstr>
      <vt:lpstr>F5.5  GESTIÓN CONTRACTUAL - ...</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2020-06-04T20:28:27Z</dcterms:created>
  <dcterms:modified xsi:type="dcterms:W3CDTF">2020-06-04T20:33:17Z</dcterms:modified>
</cp:coreProperties>
</file>