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LBC\DOC 2023\CONTRATACION 2023\WEB\"/>
    </mc:Choice>
  </mc:AlternateContent>
  <xr:revisionPtr revIDLastSave="0" documentId="13_ncr:1_{E285D10D-7DFF-471A-9DF0-664A16919566}" xr6:coauthVersionLast="47" xr6:coauthVersionMax="47" xr10:uidLastSave="{00000000-0000-0000-0000-000000000000}"/>
  <bookViews>
    <workbookView xWindow="-120" yWindow="-120" windowWidth="20730" windowHeight="11160" xr2:uid="{00000000-000D-0000-FFFF-FFFF00000000}"/>
  </bookViews>
  <sheets>
    <sheet name="Contratación " sheetId="1" r:id="rId1"/>
    <sheet name="Hoja1" sheetId="3" state="hidden" r:id="rId2"/>
    <sheet name="Hoja3" sheetId="5" state="hidden" r:id="rId3"/>
    <sheet name="Hoja2" sheetId="4" state="hidden" r:id="rId4"/>
    <sheet name="Convenios" sheetId="2" r:id="rId5"/>
  </sheets>
  <definedNames>
    <definedName name="_xlnm._FilterDatabase" localSheetId="0" hidden="1">'Contratación '!$A$1:$Y$471</definedName>
  </definedNames>
  <calcPr calcId="191029"/>
  <pivotCaches>
    <pivotCache cacheId="46" r:id="rId6"/>
  </pivotCaches>
</workbook>
</file>

<file path=xl/sharedStrings.xml><?xml version="1.0" encoding="utf-8"?>
<sst xmlns="http://schemas.openxmlformats.org/spreadsheetml/2006/main" count="14986" uniqueCount="2825">
  <si>
    <t>ID</t>
  </si>
  <si>
    <t>FUENTE</t>
  </si>
  <si>
    <t>SECOP II</t>
  </si>
  <si>
    <t>NOMBRE CONTRATISTA</t>
  </si>
  <si>
    <t>FECHA SUSCRIPCION
(aaaa/mm/dd)</t>
  </si>
  <si>
    <t>OBJETO DEL CONTRATO</t>
  </si>
  <si>
    <t>PROFESIONAL/APOYO A LA GESTIÓN</t>
  </si>
  <si>
    <t>MODALIDAD DE SELECCIÓN</t>
  </si>
  <si>
    <t>TIPO DE CONTRATO</t>
  </si>
  <si>
    <t>DESCRIBA OTRA CLASE DE CONTRATO</t>
  </si>
  <si>
    <t>CODIGO UNSPSC</t>
  </si>
  <si>
    <t>HONORARIOS</t>
  </si>
  <si>
    <t>VALOR TOTAL DEL CONTRATO (SECOPII)</t>
  </si>
  <si>
    <r>
      <rPr>
        <b/>
        <sz val="9"/>
        <color rgb="FF548135"/>
        <rFont val="Verdana"/>
        <family val="2"/>
      </rPr>
      <t>CONTRATISTA :</t>
    </r>
    <r>
      <rPr>
        <b/>
        <sz val="9"/>
        <color rgb="FF2F5496"/>
        <rFont val="Verdana"/>
        <family val="2"/>
      </rPr>
      <t xml:space="preserve"> NATURALEZA</t>
    </r>
  </si>
  <si>
    <r>
      <rPr>
        <b/>
        <sz val="9"/>
        <color rgb="FF548135"/>
        <rFont val="Verdana"/>
        <family val="2"/>
      </rPr>
      <t>CONTRATISTA:</t>
    </r>
    <r>
      <rPr>
        <b/>
        <sz val="9"/>
        <color rgb="FF2F5496"/>
        <rFont val="Verdana"/>
        <family val="2"/>
      </rPr>
      <t xml:space="preserve">
</t>
    </r>
    <r>
      <rPr>
        <b/>
        <sz val="9"/>
        <color rgb="FF2F5496"/>
        <rFont val="Verdana"/>
        <family val="2"/>
      </rPr>
      <t>TIPO IDENTIFICACIÓN</t>
    </r>
  </si>
  <si>
    <r>
      <rPr>
        <b/>
        <sz val="9"/>
        <color rgb="FF548135"/>
        <rFont val="Verdana"/>
        <family val="2"/>
      </rPr>
      <t>CONTRATISTA:</t>
    </r>
    <r>
      <rPr>
        <b/>
        <sz val="9"/>
        <color rgb="FF548135"/>
        <rFont val="Verdana"/>
        <family val="2"/>
      </rPr>
      <t xml:space="preserve"> NÚMERO DE IDENTIFICACIÓN</t>
    </r>
  </si>
  <si>
    <r>
      <rPr>
        <b/>
        <sz val="9"/>
        <color rgb="FF548135"/>
        <rFont val="Verdana"/>
        <family val="2"/>
      </rPr>
      <t>CONTRATISTA :</t>
    </r>
    <r>
      <rPr>
        <b/>
        <sz val="9"/>
        <color rgb="FF2F5496"/>
        <rFont val="Verdana"/>
        <family val="2"/>
      </rPr>
      <t xml:space="preserve"> NÚMERO DEL NIT</t>
    </r>
  </si>
  <si>
    <t>DEPENDENCIA/AREA PROTEGIDA</t>
  </si>
  <si>
    <t>PLAZO DEL CONTRATO (DÍAS)</t>
  </si>
  <si>
    <t>FECHA INICIO CONTRATO
(aaaa/mm/dd)</t>
  </si>
  <si>
    <t xml:space="preserve">FECHA TERMINACIÓN CONTRATO
(aaaa/mm/dd) </t>
  </si>
  <si>
    <t>FECHA LIQUIDACIÓN CONTRATO
(aaaa/mm/dd)</t>
  </si>
  <si>
    <t>ESTADO</t>
  </si>
  <si>
    <t>LINK SECOP DEL CONTRATO</t>
  </si>
  <si>
    <r>
      <rPr>
        <b/>
        <sz val="9"/>
        <color rgb="FF548135"/>
        <rFont val="Verdana"/>
        <family val="2"/>
      </rPr>
      <t>CONTRATISTA :</t>
    </r>
    <r>
      <rPr>
        <b/>
        <sz val="9"/>
        <color rgb="FF2F5496"/>
        <rFont val="Verdana"/>
        <family val="2"/>
      </rPr>
      <t xml:space="preserve"> NATURALEZA</t>
    </r>
  </si>
  <si>
    <r>
      <rPr>
        <b/>
        <sz val="9"/>
        <color rgb="FF548135"/>
        <rFont val="Verdana"/>
        <family val="2"/>
      </rPr>
      <t>CONTRATISTA:</t>
    </r>
    <r>
      <rPr>
        <b/>
        <sz val="9"/>
        <color rgb="FF2F5496"/>
        <rFont val="Verdana"/>
        <family val="2"/>
      </rPr>
      <t xml:space="preserve">
</t>
    </r>
    <r>
      <rPr>
        <b/>
        <sz val="9"/>
        <color rgb="FF2F5496"/>
        <rFont val="Verdana"/>
        <family val="2"/>
      </rPr>
      <t>TIPO IDENTIFICACIÓN</t>
    </r>
  </si>
  <si>
    <r>
      <rPr>
        <b/>
        <sz val="9"/>
        <color rgb="FF548135"/>
        <rFont val="Verdana"/>
        <family val="2"/>
      </rPr>
      <t>CONTRATISTA:</t>
    </r>
    <r>
      <rPr>
        <b/>
        <sz val="9"/>
        <color rgb="FF548135"/>
        <rFont val="Verdana"/>
        <family val="2"/>
      </rPr>
      <t xml:space="preserve"> NÚMERO DE IDENTIFICACIÓN</t>
    </r>
  </si>
  <si>
    <r>
      <rPr>
        <b/>
        <sz val="9"/>
        <color rgb="FF548135"/>
        <rFont val="Verdana"/>
        <family val="2"/>
      </rPr>
      <t>CONTRATISTA :</t>
    </r>
    <r>
      <rPr>
        <b/>
        <sz val="9"/>
        <color rgb="FF2F5496"/>
        <rFont val="Verdana"/>
        <family val="2"/>
      </rPr>
      <t xml:space="preserve"> NÚMERO DEL NIT</t>
    </r>
  </si>
  <si>
    <t>LP-DTCA-005-2022</t>
  </si>
  <si>
    <t>TORONTO DE COLOMBIA LTDA</t>
  </si>
  <si>
    <t>Contratar el Servicio de Vigilancia y Seguridad Privada en el Área Protegida Parque Nacional Natural Tayrona</t>
  </si>
  <si>
    <t>LICITACIÓN PÚBLICA</t>
  </si>
  <si>
    <t>PRESTACION DE SERVICIOS</t>
  </si>
  <si>
    <t>PNN Tayrona</t>
  </si>
  <si>
    <t>https://community.secop.gov.co/Public/Tendering/OpportunityDetail/Index?noticeUID=CO1.NTC.3642837&amp;isFromPublicArea=True&amp;isModal=False</t>
  </si>
  <si>
    <t>CD-DTCA-PS-002-2023</t>
  </si>
  <si>
    <t>LIXARDO ENRIQUE BALLESTEROS CERCHIARO</t>
  </si>
  <si>
    <t>CONTRATACIÓN DIRECTA</t>
  </si>
  <si>
    <t>Dirección Territorial Caribe</t>
  </si>
  <si>
    <t>https://community.secop.gov.co/Public/Tendering/OpportunityDetail/Index?noticeUID=CO1.NTC.3896961&amp;isFromPublicArea=True&amp;isModal=true&amp;asPopupView=true</t>
  </si>
  <si>
    <t>CD-DTCA-PS-004-2023</t>
  </si>
  <si>
    <t>MARIA ANGELICA SIERRA VENERA</t>
  </si>
  <si>
    <t>Prestación de servicios profesionales como Abogado para elaborar verificar articular hacer seguimiento y control a los procesos de contratación estatal en las etapas precontractuales contractuales y postcontractuales en el área administrativa y financiera</t>
  </si>
  <si>
    <t>https://community.secop.gov.co/Public/Tendering/OpportunityDetail/Index?noticeUID=CO1.NTC.3901963&amp;isFromPublicArea=True&amp;isModal=true&amp;asPopupView=true</t>
  </si>
  <si>
    <t>CD-DTCA-PS-006-2023</t>
  </si>
  <si>
    <t>DIVA MARIA CARDONA HENRIQUEZ</t>
  </si>
  <si>
    <t>Prestación de servicios profesionales especializados como abogada para la gestión de la dirección territorial caribe y sus áreas adscritas con el fin de fortalecer la implementación del modelo de gestión pública nacional con la proyección y revisión de do</t>
  </si>
  <si>
    <t>https://community.secop.gov.co/Public/Tendering/OpportunityDetail/Index?noticeUID=CO1.NTC.3904198&amp;isFromPublicArea=True&amp;isModal=true&amp;asPopupView=true</t>
  </si>
  <si>
    <t>CD-DTCA-PS-003-2023</t>
  </si>
  <si>
    <t>ROSA ELENA OSPINO MERCADO</t>
  </si>
  <si>
    <t>https://community.secop.gov.co/Public/Tendering/OpportunityDetail/Index?noticeUID=CO1.NTC.3897836&amp;isFromPublicArea=True&amp;isModal=true&amp;asPopupView=true</t>
  </si>
  <si>
    <t>CD-DTCA-PS-005-2023</t>
  </si>
  <si>
    <t>SHIRLEY MARGARITA MARZAL PASOS</t>
  </si>
  <si>
    <t>Prestación de servicios profesionales especializados para la gestión de la Dirección Territorial Caribe y las áreas protegidas adscritas con el fin de brindar apoyo jurídico en temas relacionados con el ejercicio de la autoridad ambiental y atender las ac</t>
  </si>
  <si>
    <t>https://community.secop.gov.co/Public/Tendering/OpportunityDetail/Index?noticeUID=CO1.NTC.3901251&amp;isFromPublicArea=True&amp;isModal=true&amp;asPopupView=true</t>
  </si>
  <si>
    <t>CD-DTCA-PS-007-2023</t>
  </si>
  <si>
    <t>ANA MARÍA CABEZA TORRES</t>
  </si>
  <si>
    <t xml:space="preserve">Prestación de servicios profesionales que permita contribuir a la ejecución presupuestal gestión precontractual documental e inventarios así como apoyo a procesos de notificación y declaración de actos administrativos que contribuya al funcionamiento del </t>
  </si>
  <si>
    <t>SFF El Corchal "El Mono Hernández"</t>
  </si>
  <si>
    <t>https://community.secop.gov.co/Public/Tendering/OpportunityDetail/Index?noticeUID=CO1.NTC.3905435&amp;isFromPublicArea=True&amp;isModal=true&amp;asPopupView=true</t>
  </si>
  <si>
    <t>CD-DTCA-PS-010-2023</t>
  </si>
  <si>
    <t>EILEEN YURANIS GRANADOS MONROY</t>
  </si>
  <si>
    <t>Prestación de servicios profesionales para ejecutar actividades de los procedimientos administrativos contribuir a la ejecución presupuestal gestión precontractual documental e inventarios reportes de implementación del SGCMIPG en el Parque Nacional Natur</t>
  </si>
  <si>
    <t>https://community.secop.gov.co/Public/Tendering/OpportunityDetail/Index?noticeUID=CO1.NTC.3913651&amp;isFromPublicArea=True&amp;isModal=true&amp;asPopupView=true</t>
  </si>
  <si>
    <t>CD-DTCA-PS-008-2023</t>
  </si>
  <si>
    <t>NATHALIE DE LOS ÁNGELES CIRO TORO</t>
  </si>
  <si>
    <t>Prestación de servicios profesionales para realizar seguimiento a la implementación del Plan de Manejo Conjunto a los acuerdos de protocolización de las consultas previas con los cuatro pueblos de la Sierra Nevada de Santa Marta seguimiento a proyectos yo</t>
  </si>
  <si>
    <t>https://community.secop.gov.co/Public/Tendering/OpportunityDetail/Index?noticeUID=CO1.NTC.3908392&amp;isFromPublicArea=True&amp;isModal=true&amp;asPopupView=true</t>
  </si>
  <si>
    <t>CD-DTCA-PS-009-2023</t>
  </si>
  <si>
    <t>JUAN CARLOS GOMEZ QUESADA</t>
  </si>
  <si>
    <t>https://community.secop.gov.co/Public/Tendering/OpportunityDetail/Index?noticeUID=CO1.NTC.3910016&amp;isFromPublicArea=True&amp;isModal=true&amp;asPopupView=true</t>
  </si>
  <si>
    <t>CD-DTCA-PS-011-2023</t>
  </si>
  <si>
    <t>Prestación de servicios operativos y de apoyo a la gestión para el cubrimiento del área con jornadas de prevención control y vigilancia apoyos al monitoreo e investigación de las condiciones de estado y presiones de los Prioridades Integrales de Conservac</t>
  </si>
  <si>
    <t>PNN Macuira</t>
  </si>
  <si>
    <t>https://community.secop.gov.co/Public/Tendering/OpportunityDetail/Index?noticeUID=CO1.NTC.3913414&amp;isFromPublicArea=True&amp;isModal=true&amp;asPopupView=true</t>
  </si>
  <si>
    <t>CD-DTCA-PS-012-2023</t>
  </si>
  <si>
    <t xml:space="preserve">DERLY DEL CARMEN BECERRA </t>
  </si>
  <si>
    <t>Prestación de servicios profesionales en el Santuario de Fauna Acandí Playón y Playona para implementar de las Estrategias Especiales de Manejo con los consejos comunitarios de comunidades negras de COCOMANORTE COCOMASECO y COCOMASUR con los cuales se con</t>
  </si>
  <si>
    <t>SF Acandí, Playón y Playona</t>
  </si>
  <si>
    <t>https://community.secop.gov.co/Public/Tendering/OpportunityDetail/Index?noticeUID=CO1.NTC.3923340&amp;isFromPublicArea=True&amp;isModal=true&amp;asPopupView=true</t>
  </si>
  <si>
    <t>CD-DTCA-PS-013-2023</t>
  </si>
  <si>
    <t>Prestar servicios técnicos de apoyo a la gestión en el Santuario de Fauna Acandí Playón y Playona para implementar la estrategia de prevención vigilancia y control apoyar el monitoreo de tortugas marinas y actividades de ecoturismo y educación ambiental e</t>
  </si>
  <si>
    <t>https://community.secop.gov.co/Public/Tendering/OpportunityDetail/Index?noticeUID=CO1.NTC.3925678&amp;isFromPublicArea=True&amp;isModal=true&amp;asPopupView=true</t>
  </si>
  <si>
    <t>CD-DTCA-PS-018-2023</t>
  </si>
  <si>
    <t>Prestación de servicios profesionales que permita contribuir a la ejecución presupuestal gestión precontractual documental documental e inventarios así como el apoyo en procesos de notificación y declaración de actos administrativos que contribuya al func</t>
  </si>
  <si>
    <t>SFF Los Flamencos</t>
  </si>
  <si>
    <t>https://community.secop.gov.co/Public/Tendering/OpportunityDetail/Index?noticeUID=CO1.NTC.3961108&amp;isFromPublicArea=True&amp;isModal=true&amp;asPopupView=true</t>
  </si>
  <si>
    <t>CD-DTCA-PS-015-2023</t>
  </si>
  <si>
    <t>LUISA FERNANDA DIAZ BOCANEGRA</t>
  </si>
  <si>
    <t>Prestación de servicios Profesionales a fin de garantizar el cumplimiento de las metas misionales del área protegida y seguimiento a los planes institucionales vigentes del PNN CORALES DEL ROSARIO</t>
  </si>
  <si>
    <t>PNN Corales del Rosario y San Bernardo</t>
  </si>
  <si>
    <t>https://community.secop.gov.co/Public/Tendering/OpportunityDetail/Index?noticeUID=CO1.NTC.3956804&amp;isFromPublicArea=True&amp;isModal=true&amp;asPopupView=true</t>
  </si>
  <si>
    <t>CD-DTCA-PS-016-2023</t>
  </si>
  <si>
    <t>MARY CARMEN LEAL PUELLO</t>
  </si>
  <si>
    <t>Prestación de servicios técnicos y de apoyo a la gestión que permita contribuir a la ejecución presupuestal gestión precontractual documental e inventarios así como el apoyo en procesos de notificación y declaración de actos administrativos que contribuya</t>
  </si>
  <si>
    <t>PNN Corales de profundidad</t>
  </si>
  <si>
    <t>https://community.secop.gov.co/Public/Tendering/OpportunityDetail/Index?noticeUID=CO1.NTC.3957451&amp;isFromPublicArea=True&amp;isModal=true&amp;asPopupView=true</t>
  </si>
  <si>
    <t>CD-DTCA-PS-014-2023</t>
  </si>
  <si>
    <t>FELISA RUTH ARCHBOLD ARCHBOLD</t>
  </si>
  <si>
    <t>PNN Old Providence Mc Bean Lagoon</t>
  </si>
  <si>
    <t>https://community.secop.gov.co/Public/Tendering/OpportunityDetail/Index?noticeUID=CO1.NTC.3956178&amp;isFromPublicArea=True&amp;isModal=true&amp;asPopupView=true</t>
  </si>
  <si>
    <t>CD-DTCA-PS-017-2023</t>
  </si>
  <si>
    <t>NIDIA DEL CARMEN CORDOBA RODRIGUEZ</t>
  </si>
  <si>
    <t>Prestación de servicios Profesionales para el cumplimiento de las metas misionales del área protegida y seguimiento alos planes institucionales vigentes</t>
  </si>
  <si>
    <t>VP Isla de Salamanca</t>
  </si>
  <si>
    <t>https://community.secop.gov.co/Public/Tendering/OpportunityDetail/Index?noticeUID=CO1.NTC.3960086&amp;isFromPublicArea=True&amp;isModal=true&amp;asPopupView=true</t>
  </si>
  <si>
    <t>CD-DTCA-PS-019-2023</t>
  </si>
  <si>
    <t>Prestación de servicios operativos de apoyo a la gestión del PNN Los Corales del Rosario y de San Bernardo para la conducción de embarcaciones de motor que aporten al cumplimiento de la misión del área protegida</t>
  </si>
  <si>
    <t>https://community.secop.gov.co/Public/Tendering/OpportunityDetail/Index?noticeUID=CO1.NTC.3966977&amp;isFromPublicArea=True&amp;isModal=true&amp;asPopupView=true</t>
  </si>
  <si>
    <t>CD-DTCA-PS-020-2023</t>
  </si>
  <si>
    <t xml:space="preserve">Prestación de servicios profesionales que permita contribuir a la ejecución presupuestal gestión precontractual documental e inventarios así como el apoyo en procesos de notificación y declaración de actos administrativos que contribuya al funcionamiento </t>
  </si>
  <si>
    <t>PNN Bahía Portete Kaurrele</t>
  </si>
  <si>
    <t>https://community.secop.gov.co/Public/Tendering/OpportunityDetail/Index?noticeUID=CO1.NTC.3968051&amp;isFromPublicArea=True&amp;isModal=true&amp;asPopupView=true</t>
  </si>
  <si>
    <t>CD-DTCA-PS-021-2023</t>
  </si>
  <si>
    <t>LILIANA PAOLA RODRIGUEZ TORRES</t>
  </si>
  <si>
    <t>Prestación de servicios profesionales para desarrollar actividades administrativas en los procesos de ejecución presupuestal gestión contractual gestión documental recursos físicos los procesos misionales referentes a la actualización de componentes del p</t>
  </si>
  <si>
    <t>https://community.secop.gov.co/Public/Tendering/OpportunityDetail/Index?noticeUID=CO1.NTC.3969230&amp;isFromPublicArea=True&amp;isModal=true&amp;asPopupView=true</t>
  </si>
  <si>
    <t>CD-DTCA-PS-022-2023</t>
  </si>
  <si>
    <t>Prestación de servicios asistenciales como interprete local de apoyo para implementar el programa de prevención vigilancia y control Programa de Monitoreo y el plan de emergencia y contingencia de riesgos naturales de la Vía Parque isla de Salamanca</t>
  </si>
  <si>
    <t>https://community.secop.gov.co/Public/Tendering/OpportunityDetail/Index?noticeUID=CO1.NTC.3975049&amp;isFromPublicArea=True&amp;isModal=true&amp;asPopupView=true</t>
  </si>
  <si>
    <t>CD-DTCA-PS-028-2023</t>
  </si>
  <si>
    <t>Prestación de servicios técnicos de apoyo a la gestión para radicar realizar control y seguimiento a la PQRSD así como efectuar labores de atención y servicio al ciudadano a través de los diferentes canales de atención establecidos elaboración de encuesta</t>
  </si>
  <si>
    <t>https://community.secop.gov.co/Public/Tendering/OpportunityDetail/Index?noticeUID=CO1.NTC.3977690&amp;isFromPublicArea=True&amp;isModal=true&amp;asPopupView=true</t>
  </si>
  <si>
    <t>CD-DTCA-PS-034-2023</t>
  </si>
  <si>
    <t>Prestación de servicios profesionales para implementar desarrollar hacer seguimiento y control de la gestión integral de los recursos físicos inventarios y siniestros en el almacén de acuerdo con los lineamientos del grupo de procesos corporativos y en el</t>
  </si>
  <si>
    <t>https://community.secop.gov.co/Public/Tendering/OpportunityDetail/Index?noticeUID=CO1.NTC.3982652&amp;isFromPublicArea=True&amp;isModal=true&amp;asPopupView=true</t>
  </si>
  <si>
    <t>CD-DTCA-PS-033-2023</t>
  </si>
  <si>
    <t>https://community.secop.gov.co/Public/Tendering/OpportunityDetail/Index?noticeUID=CO1.NTC.3982243&amp;isFromPublicArea=True&amp;isModal=true&amp;asPopupView=true</t>
  </si>
  <si>
    <t>CD-DTCA-PS-025-2023</t>
  </si>
  <si>
    <t>ERIKA PATRICIA MEDINA AGUILAR</t>
  </si>
  <si>
    <t>Prestación de servicios técnicos de apoyo a la gestión para elaborar verificar validar y hacer seguimiento a los informes de incapacidades de nómina archivos activos e inactivos y las situaciones administrativas en el marco del proyecto de inversión de fo</t>
  </si>
  <si>
    <t>https://community.secop.gov.co/Public/Tendering/OpportunityDetail/Index?noticeUID=CO1.NTC.3977016&amp;isFromPublicArea=True&amp;isModal=true&amp;asPopupView=true</t>
  </si>
  <si>
    <t>CD-DTCA-PS-027-2023</t>
  </si>
  <si>
    <t>TANIA ALEJANDRA DAVIDSON TARAZONA</t>
  </si>
  <si>
    <t>https://community.secop.gov.co/Public/Tendering/OpportunityDetail/Index?noticeUID=CO1.NTC.3978726&amp;isFromPublicArea=True&amp;isModal=true&amp;asPopupView=true</t>
  </si>
  <si>
    <t>CD-DTCA-PS-035-2023</t>
  </si>
  <si>
    <t>Prestación de servicios profesionales para tramitar verificar elaborar y realizar el seguimiento y control del proceso de cuentas por pagar que se generen al presupuesto de GOBIERNO NACIONAL y al Fondo Nacional Ambiental FONAM asignados en la vigencia 202</t>
  </si>
  <si>
    <t>https://community.secop.gov.co/Public/Tendering/OpportunityDetail/Index?noticeUID=CO1.NTC.3982650&amp;isFromPublicArea=True&amp;isModal=true&amp;asPopupView=true</t>
  </si>
  <si>
    <t>CD-DTCA-PS-031-2023</t>
  </si>
  <si>
    <t>JENNIFER KEYLLIS CASTRO MARTINEZ</t>
  </si>
  <si>
    <t>Prestación de servicios profesionales que permitan contribuir a la ejecución presupuestal gestión precontractual documental e inventarios así como el apoyo en procesos de notificación y declaración de actos administrativos que contribuya al funcionamiento</t>
  </si>
  <si>
    <t>SFF Ciénaga Grande de Santa Marta</t>
  </si>
  <si>
    <t>https://community.secop.gov.co/Public/Tendering/OpportunityDetail/Index?noticeUID=CO1.NTC.3981656&amp;isFromPublicArea=True&amp;isModal=true&amp;asPopupView=true</t>
  </si>
  <si>
    <t>CD-DTCA-PS-036-2023</t>
  </si>
  <si>
    <t>FRANK ELIAS CHAVEZ RUDAS</t>
  </si>
  <si>
    <t>Prestar servicios profesionales para validar revisar tramitar elaborar hacer seguimiento y control del proceso de comisiones y tiquetes al interior del país que se generen al presupuesto del Gobierno Nacional y Fondo Nacional Ambiental FONAM asignados a l</t>
  </si>
  <si>
    <t>https://community.secop.gov.co/Public/Tendering/OpportunityDetail/Index?noticeUID=CO1.NTC.3982807&amp;isFromPublicArea=True&amp;isModal=true&amp;asPopupView=true</t>
  </si>
  <si>
    <t>CD-DTCA-PS-023-2023</t>
  </si>
  <si>
    <t>VICTOR ALFONSO LINERO CUETO</t>
  </si>
  <si>
    <t>Prestación de servicios profesionales en ingeniería de sistemas para el mantenimiento soporte y seguimiento de las actividades relacionadas con la administración de recursos la infraestructura tecnológica en el manejo de la red de datos y el uso de los Si</t>
  </si>
  <si>
    <t>https://community.secop.gov.co/Public/Tendering/OpportunityDetail/Index?noticeUID=CO1.NTC.3976327&amp;isFromPublicArea=True&amp;isModal=true&amp;asPopupView=true</t>
  </si>
  <si>
    <t>CD-DTCA-PS-029-2023</t>
  </si>
  <si>
    <t>https://community.secop.gov.co/Public/Tendering/OpportunityDetail/Index?noticeUID=CO1.NTC.3979765&amp;isFromPublicArea=True&amp;isModal=true&amp;asPopupView=true</t>
  </si>
  <si>
    <t>CD-DTCA-PS-026-2023</t>
  </si>
  <si>
    <t>YUDY KATHERINE GUZMAN PEÑA</t>
  </si>
  <si>
    <t>https://community.secop.gov.co/Public/Tendering/OpportunityDetail/Index?noticeUID=CO1.NTC.3976443&amp;isFromPublicArea=True&amp;isModal=true&amp;asPopupView=true</t>
  </si>
  <si>
    <t>CD-DTCA-PS-032-2023</t>
  </si>
  <si>
    <t>RONALD ANTONIO VERBEL GUERRERO</t>
  </si>
  <si>
    <t>https://community.secop.gov.co/Public/Tendering/OpportunityDetail/Index?noticeUID=CO1.NTC.3981662&amp;isFromPublicArea=True&amp;isModal=true&amp;asPopupView=true</t>
  </si>
  <si>
    <t>CD-DTCA-PS-024-2023</t>
  </si>
  <si>
    <t>MARIA DEL MAR CUADRADO QUINTERO</t>
  </si>
  <si>
    <t>Prestación de servicios profesionales en el Parque Nacional Natural Los Corales del Rosario y de San Bernardo para la ejecución de acciones administrativas relacionadas con los procesos de contratación y ejecución presupuestal del área protegida</t>
  </si>
  <si>
    <t>https://community.secop.gov.co/Public/Tendering/OpportunityDetail/Index?noticeUID=CO1.NTC.3976470&amp;isFromPublicArea=True&amp;isModal=true&amp;asPopupView=true</t>
  </si>
  <si>
    <t>CD-DTCA-PS-030-2023</t>
  </si>
  <si>
    <t>JUAN MANUEL POLO OSORIO</t>
  </si>
  <si>
    <t>Prestar servicios profesionales para liderar y coordinar el desarrollo e implementación de las acciones estratégicas prioritarias para la coordinación administración y el manejo de la Reserva Nacional Natural Cordillera Beata para el desarrollo de las act</t>
  </si>
  <si>
    <t>PNN RNN Cordillera Beata</t>
  </si>
  <si>
    <t>https://community.secop.gov.co/Public/Tendering/OpportunityDetail/Index?noticeUID=CO1.NTC.3980259&amp;isFromPublicArea=True&amp;isModal=true&amp;asPopupView=true</t>
  </si>
  <si>
    <t>CD-DTCA-PS-041-2023</t>
  </si>
  <si>
    <t>LEWIS ALBERTO DEULUFEUT RODRIGUEZ</t>
  </si>
  <si>
    <t>Prestación de servicios asistenciales de apoyo para la implementación del programa de prevención vigilancia y control Programa de Monitoreo y el plan de emergencia y contingencia de riesgos naturales de la Vía Parque isla de Salamanca</t>
  </si>
  <si>
    <t>https://community.secop.gov.co/Public/Tendering/OpportunityDetail/Index?noticeUID=CO1.NTC.3994636&amp;isFromPublicArea=True&amp;isModal=true&amp;asPopupView=true</t>
  </si>
  <si>
    <t>CD-DTCA-PS-042-2023</t>
  </si>
  <si>
    <t>ADOLFO DE JESÚS ATENCIO URIANA</t>
  </si>
  <si>
    <t>https://community.secop.gov.co/Public/Tendering/OpportunityDetail/Index?noticeUID=CO1.NTC.3994948&amp;isFromPublicArea=True&amp;isModal=true&amp;asPopupView=true</t>
  </si>
  <si>
    <t>CD-DTCA-PS-037-2023</t>
  </si>
  <si>
    <t>LUIS ANTONIO ANGULO CASTELLANO</t>
  </si>
  <si>
    <t>https://community.secop.gov.co/Public/Tendering/OpportunityDetail/Index?noticeUID=CO1.NTC.3987797&amp;isFromPublicArea=True&amp;isModal=true&amp;asPopupView=true</t>
  </si>
  <si>
    <t>CD-DTCA-PS-043-2023</t>
  </si>
  <si>
    <t>https://community.secop.gov.co/Public/Tendering/OpportunityDetail/Index?noticeUID=CO1.NTC.3998417&amp;isFromPublicArea=True&amp;isModal=true&amp;asPopupView=true</t>
  </si>
  <si>
    <t>CD-DTCA-PS-046-2023</t>
  </si>
  <si>
    <t>XIMENA RAQUEL REALES LINERO</t>
  </si>
  <si>
    <t>Prestación de servicios profesionales para desarrollar las actividades administrativas de gestión precontractual documental inventarios atención de usuarios y reportes de implementación del SGCMIPG en el Parque Nacional Natural Sierra Nevada de Santa Mart</t>
  </si>
  <si>
    <t>PNN Sierra Nevada de Santa Marta</t>
  </si>
  <si>
    <t>https://community.secop.gov.co/Public/Tendering/OpportunityDetail/Index?noticeUID=CO1.NTC.4002346&amp;isFromPublicArea=True&amp;isModal=true&amp;asPopupView=true</t>
  </si>
  <si>
    <t>CD-DTCA-PS-049-2023</t>
  </si>
  <si>
    <t>JUAN ALBERTO DÁVILA ROJANO</t>
  </si>
  <si>
    <t>Prestación de servicios operativos de apoyo a la gestión del PNN Los Corales del Rosario y de San Bernardo para el mantenimiento preventivo de la infraestructura y equipamiento de la sede administrativa del área protegida</t>
  </si>
  <si>
    <t>https://community.secop.gov.co/Public/Tendering/OpportunityDetail/Index?noticeUID=CO1.NTC.4003694&amp;isFromPublicArea=True&amp;isModal=true&amp;asPopupView=true</t>
  </si>
  <si>
    <t>CD-DTCA-PS-047-2023</t>
  </si>
  <si>
    <t>ANDERSON DUVAN CASTELLANO YANCE</t>
  </si>
  <si>
    <t>Prestar servicios profesionales para desarrollar y ejecutar las acciones tendientes al fortalecimiento de la capacidad administrativa y financiera que permita la gestión efectiva de la ejecución de los recursos financieros y de pagaduría en Parques Nacion</t>
  </si>
  <si>
    <t>https://community.secop.gov.co/Public/Tendering/OpportunityDetail/Index?noticeUID=CO1.NTC.4002219&amp;isFromPublicArea=True&amp;isModal=true&amp;asPopupView=true</t>
  </si>
  <si>
    <t>CD-DTCA-PS-048-2023</t>
  </si>
  <si>
    <t>JULIO ANTONIO ARRIETA SANCHEZ</t>
  </si>
  <si>
    <t xml:space="preserve">Prestación de servicios profesionales para la implementación del protocolo de Prevención Vigilancia y Control que permitan disminuir presiones por Uso ocupación y tenencia así como la participación de la comunidad en la protección del SFF Los Colorados y </t>
  </si>
  <si>
    <t>SFF Los Colorados</t>
  </si>
  <si>
    <t>https://community.secop.gov.co/Public/Tendering/OpportunityDetail/Index?noticeUID=CO1.NTC.4002534&amp;isFromPublicArea=True&amp;isModal=true&amp;asPopupView=true</t>
  </si>
  <si>
    <t>CD-DTCA-PS-044-2023</t>
  </si>
  <si>
    <t>LISETH MILENA CONSUEGRA HERNANDEZ</t>
  </si>
  <si>
    <t>Prestación de servicios profesionales en el Parque Nacional Natural Sierra Nevada de Santa Marta para realizar el seguimiento a la implementación del Plan de Manejo conjunto a los acuerdos de protocolización de las consultas previas de Plan de Manejo y am</t>
  </si>
  <si>
    <t>https://community.secop.gov.co/Public/Tendering/OpportunityDetail/Index?noticeUID=CO1.NTC.3999615&amp;isFromPublicArea=True&amp;isModal=true&amp;asPopupView=true</t>
  </si>
  <si>
    <t>CD-DTCA-PS-045-2023</t>
  </si>
  <si>
    <t>YURY ESTHER BARRERA VILLALBA</t>
  </si>
  <si>
    <t>https://community.secop.gov.co/Public/Tendering/OpportunityDetail/Index?noticeUID=CO1.NTC.3999391&amp;isFromPublicArea=True&amp;isModal=true&amp;asPopupView=true</t>
  </si>
  <si>
    <t>CD-DTCA-PS-053-2023</t>
  </si>
  <si>
    <t>ARISTIDES SEGUNDO LOPEZ PEÑA</t>
  </si>
  <si>
    <t xml:space="preserve">Contratación de servicios profesionales para la Dirección Territorial Caribe en el marco del producto Servicio de Prevención vigilancia y control de las Áreas Protegidas del Proyecto Administración de las Áreas del Sistema de Parques Nacionales Naturales </t>
  </si>
  <si>
    <t>https://community.secop.gov.co/Public/Tendering/OpportunityDetail/Index?noticeUID=CO1.NTC.4012746&amp;isFromPublicArea=True&amp;isModal=true&amp;asPopupView=true</t>
  </si>
  <si>
    <t>CD-DTCA-PS-054-2023</t>
  </si>
  <si>
    <t>HERNAN FELIPE LATORRE CASTELLANOS</t>
  </si>
  <si>
    <t>Prestación de servicios tecnológicos de apoyo a la gestión para organizar el funcionamiento de los viveros locales que permitan la propagación de especies nativas el cual aportará el material vegetal a los proyectos de restauración ecológica que se desarr</t>
  </si>
  <si>
    <t>https://community.secop.gov.co/Public/Tendering/OpportunityDetail/Index?noticeUID=CO1.NTC.4013514&amp;isFromPublicArea=True&amp;isModal=true&amp;asPopupView=true</t>
  </si>
  <si>
    <t>CD-DTCA-PS-050-2023</t>
  </si>
  <si>
    <t>Prestación de servicios operativos de apoyo a la gestión del PNN Sierra Nevada de Santa Marta para realizar actividades de prevención control y vigilancia pedagogía territorial y monitoreo ambiental y cultural en implementación del Plan de Manejo Conjunto</t>
  </si>
  <si>
    <t>https://community.secop.gov.co/Public/Tendering/OpportunityDetail/Index?noticeUID=CO1.NTC.4007217&amp;isFromPublicArea=True&amp;isModal=true&amp;asPopupView=true</t>
  </si>
  <si>
    <t>CD-DTCA-PS-052-2023</t>
  </si>
  <si>
    <t>MARTHA PATRICIA NIÑO MERIÑO</t>
  </si>
  <si>
    <t>Contratación de servicios profesionales para implementar los lineamientos en la gestión del riesgo público y riesgo por desastres naturales de las Áreas Protegidas adscritas a la Dirección Territorial Caribe además de apoyar a la Territorial en generar un</t>
  </si>
  <si>
    <t>https://community.secop.gov.co/Public/Tendering/OpportunityDetail/Index?noticeUID=CO1.NTC.4008979&amp;isFromPublicArea=True&amp;isModal=true&amp;asPopupView=true</t>
  </si>
  <si>
    <t>CD-DTCA-PS-051-2023</t>
  </si>
  <si>
    <t>PATRICIA ELENA CAPARROSO PEREZ</t>
  </si>
  <si>
    <t>Prestación de servicios profesionales de un abogado en la Dirección Territorial Caribe con el fin de impulsar los procesos sancionatorios administrativos ambientales mediante la elaboración de actos administrativos realizar capacitaciones sobre la normati</t>
  </si>
  <si>
    <t>https://community.secop.gov.co/Public/Tendering/OpportunityDetail/Index?noticeUID=CO1.NTC.4008615&amp;isFromPublicArea=True&amp;isModal=true&amp;asPopupView=true</t>
  </si>
  <si>
    <t>CD-DTCA-PS-057-2023</t>
  </si>
  <si>
    <t>https://community.secop.gov.co/Public/Tendering/OpportunityDetail/Index?noticeUID=CO1.NTC.4020609&amp;isFromPublicArea=True&amp;isModal=true&amp;asPopupView=true</t>
  </si>
  <si>
    <t>CD-DTCA-PS-058-2023</t>
  </si>
  <si>
    <t>Prestación de servicios operativos de apoyo a la gestión para realizar las actividades de mantenimiento de las áreas restauradas y apoyar la implementación del diseño de monitoreo de restauración en el SFF Los Colorados</t>
  </si>
  <si>
    <t>https://community.secop.gov.co/Public/Tendering/OpportunityDetail/Index?noticeUID=CO1.NTC.4022324&amp;isFromPublicArea=True&amp;isModal=true&amp;asPopupView=true</t>
  </si>
  <si>
    <t>CD-DTCA-PS-059-2023</t>
  </si>
  <si>
    <t>REYCLER ANTONIO IGUARAN LOPEZ</t>
  </si>
  <si>
    <t>Prestación de servicios profesionales para que coordine el avance de la línea estratégica de fortalecimiento de la gobernanza incluye prevención vigilancia y control en el marco del Régimen Especial de Manejo del área protegida y proponga acciones de mane</t>
  </si>
  <si>
    <t>https://community.secop.gov.co/Public/Tendering/OpportunityDetail/Index?noticeUID=CO1.NTC.4021461&amp;isFromPublicArea=True&amp;isModal=true&amp;asPopupView=true</t>
  </si>
  <si>
    <t>CD-DTCA-PS-055-2023</t>
  </si>
  <si>
    <t>Prestación de servicios profesionales para realizar actualizar y gestionar acciones para la implementación del Portafolio de Proyectos de Investigación Programa de Monitoreo y control de especies invasoras en el Parque Nacional Natural Corales de Profundi</t>
  </si>
  <si>
    <t>https://community.secop.gov.co/Public/Tendering/OpportunityDetail/Index?noticeUID=CO1.NTC.4018033&amp;isFromPublicArea=True&amp;isModal=true&amp;asPopupView=true</t>
  </si>
  <si>
    <t>CD-DTCA-PS-056-2023</t>
  </si>
  <si>
    <t>ANIBAL JOSE BENITEZ ACOSTA</t>
  </si>
  <si>
    <t>Prestación de servicios técnicos en el Parque Nacional Natural Sierra Nevada de Santa Marta para apoyar las actividades del ejercicio de la autoridad ambiental en el área protegida así como la programación y realización de recorridos de prevención control</t>
  </si>
  <si>
    <t>https://community.secop.gov.co/Public/Tendering/OpportunityDetail/Index?noticeUID=CO1.NTC.4018023&amp;isFromPublicArea=True&amp;isModal=true&amp;asPopupView=true</t>
  </si>
  <si>
    <t>CD-DTCA-PS-065-2023</t>
  </si>
  <si>
    <t>VICTOR MANUEL BUELVAS MELENDEZ</t>
  </si>
  <si>
    <t>https://community.secop.gov.co/Public/Tendering/OpportunityDetail/Index?noticeUID=CO1.NTC.4023014&amp;isFromPublicArea=True&amp;isModal=true&amp;asPopupView=true</t>
  </si>
  <si>
    <t>CD-DTCA-PS-063-2023</t>
  </si>
  <si>
    <t>JUÁN GABRIEL DIAZ CASTELLAR</t>
  </si>
  <si>
    <t>Prestación de servicios operativos de apoyo a la gestión para el cubrimiento del área con jornadas de control y vigilancia de acciones de autoridad ambiental y de monitoreo de las presiones que afectan los Valores Objeto de Conservación del SFF Los Colora</t>
  </si>
  <si>
    <t>https://community.secop.gov.co/Public/Tendering/OpportunityDetail/Index?noticeUID=CO1.NTC.4022344&amp;isFromPublicArea=True&amp;isModal=true&amp;asPopupView=true</t>
  </si>
  <si>
    <t>CD-DTCA-PS-061-2023</t>
  </si>
  <si>
    <t>AMILCAR HERNAN SANTOS MORALES</t>
  </si>
  <si>
    <t xml:space="preserve">Prestación de servicios Profesionales para realizar en campo las acciones de caracterización de uso ocupación y tenencia de las parcelas relacionadas con el Santuario y concertar e implementar acuerdos de restauración ecológica participativa en el SFF El </t>
  </si>
  <si>
    <t>https://community.secop.gov.co/Public/Tendering/OpportunityDetail/Index?noticeUID=CO1.NTC.4022240&amp;isFromPublicArea=True&amp;isModal=true&amp;asPopupView=true</t>
  </si>
  <si>
    <t>CD-DTCA-PS-060-2023</t>
  </si>
  <si>
    <t>OMAR GUSTAVO GUTIERREZ PALACIO</t>
  </si>
  <si>
    <t>prestación de servicios asistenciales de apoyo para implementar el Programa de Monitoreo el portafolio de investigación Educación ambiental Ecoturismo y el plan de emergencia y contingencia de riesgos naturales de la Vía Parque Isla de Salamanca</t>
  </si>
  <si>
    <t>https://community.secop.gov.co/Public/Tendering/OpportunityDetail/Index?noticeUID=CO1.NTC.4021430&amp;isFromPublicArea=True&amp;isModal=true&amp;asPopupView=true</t>
  </si>
  <si>
    <t>CD-DTCA-PS-062-2023</t>
  </si>
  <si>
    <t>LUZ MARINA MARTINEZ PEREZ</t>
  </si>
  <si>
    <t>Prestación de Servicios Técnicos para que apoye la gestión documental realice actividades administrativas y asistenciales en los trámites y procesos sancionatorios administrativos ambientales por infracción a la normativa ambiental en las áreas protegidas</t>
  </si>
  <si>
    <t>https://community.secop.gov.co/Public/Tendering/OpportunityDetail/Index?noticeUID=CO1.NTC.4022041&amp;isFromPublicArea=True&amp;isModal=true&amp;asPopupView=true</t>
  </si>
  <si>
    <t>CD-DTCA-PS-064-2023</t>
  </si>
  <si>
    <t>BOLAÑO HURTADO DAVIR JUNIOR</t>
  </si>
  <si>
    <t>https://community.secop.gov.co/Public/Tendering/OpportunityDetail/Index?noticeUID=CO1.NTC.4022932&amp;isFromPublicArea=True&amp;isModal=true&amp;asPopupView=true</t>
  </si>
  <si>
    <t>CD-DTCA-CPS-069-2023</t>
  </si>
  <si>
    <t>GUSTAVO ANDRES VANEGAS MADERA</t>
  </si>
  <si>
    <t>https://community.secop.gov.co/Public/Tendering/OpportunityDetail/Index?noticeUID=CO1.NTC.4027866&amp;isFromPublicArea=True&amp;isModal=true&amp;asPopupView=true</t>
  </si>
  <si>
    <t>CD-DTCA-CAR-001-2023</t>
  </si>
  <si>
    <t>YOLANDA BEATRIZ CASTILLO PACHECO</t>
  </si>
  <si>
    <t>Arrendamiento de espacio de parqueo en la ciudad de Santa Marta para el uso de los vehículos asignados al Área protegida SFF Ciénaga Grande de Santa Marta</t>
  </si>
  <si>
    <t>ARRENDAMIENTO</t>
  </si>
  <si>
    <t>https://community.secop.gov.co/Public/Tendering/OpportunityDetail/Index?noticeUID=CO1.NTC.4017025&amp;isFromPublicArea=True&amp;isModal=true&amp;asPopupView=true</t>
  </si>
  <si>
    <t>CD-DTCA-CPS-067-2023</t>
  </si>
  <si>
    <t>JARVI SAVIER MONSALVO FERNANDEZ</t>
  </si>
  <si>
    <t>Prestación de servicios asistenciales de apoyo para implementar el programa de prevención vigilancia y control Programa de Monitoreo y el plan de emergencia y contingencia de riesgos naturales de la Vía Parque isla de Salamanca</t>
  </si>
  <si>
    <t>https://community.secop.gov.co/Public/Tendering/OpportunityDetail/Index?noticeUID=CO1.NTC.4027269&amp;isFromPublicArea=True&amp;isModal=true&amp;asPopupView=true</t>
  </si>
  <si>
    <t>CD-DTCA-CPS-072-2023</t>
  </si>
  <si>
    <t>JOSE MARIA FIGUEROA GARRIDO</t>
  </si>
  <si>
    <t>https://community.secop.gov.co/Public/Tendering/OpportunityDetail/Index?noticeUID=CO1.NTC.4032122&amp;isFromPublicArea=True&amp;isModal=true&amp;asPopupView=true</t>
  </si>
  <si>
    <t>CD-DTCA-CPS-070-2023</t>
  </si>
  <si>
    <t>JAZ MACOR ZARATE HOLGUIN</t>
  </si>
  <si>
    <t>Prestación de servicios asistenciales de apoyo para implementar el programa de prevención vigilancia y control y el plan de emergencia y contingencia de riesgos naturales de la Vía Parque isla de Salamanca</t>
  </si>
  <si>
    <t>https://community.secop.gov.co/Public/Tendering/OpportunityDetail/Index?noticeUID=CO1.NTC.4028344&amp;isFromPublicArea=True&amp;isModal=true&amp;asPopupView=true</t>
  </si>
  <si>
    <t>CD-DTCA-PS-066-2023</t>
  </si>
  <si>
    <t>CRISTIAN ENRIQUE RIOS GOMEZ</t>
  </si>
  <si>
    <t xml:space="preserve">Prestación de servicios técnicos de apoyo a la gestión integral de los recursos físicos inventarios consumo de combustible y seguimiento al consumo de servicios públicos de acuerdo con los lineamientos del grupo de procesos corporativos y en el marco del </t>
  </si>
  <si>
    <t>https://community.secop.gov.co/Public/Tendering/OpportunityDetail/Index?noticeUID=CO1.NTC.4026494&amp;isFromPublicArea=True&amp;isModal=true&amp;asPopupView=true</t>
  </si>
  <si>
    <t>CD-DTCA-CPS-073-2023</t>
  </si>
  <si>
    <t>ALBEIRO SEGUNDO GUZMAN CAPELLA</t>
  </si>
  <si>
    <t>Prestación de servicios asistenciales de apoyo para la implementación del programa de prevención vigilancia y control Programa de Monitoreo y el plan de emergencia y contingencia de riesgos naturales de la Vía Parque Isla de Salamanca</t>
  </si>
  <si>
    <t>https://community.secop.gov.co/Public/Tendering/OpportunityDetail/Index?noticeUID=CO1.NTC.4031871&amp;isFromPublicArea=True&amp;isModal=true&amp;asPopupView=true</t>
  </si>
  <si>
    <t>CD-DTCA-CPS-068-2023</t>
  </si>
  <si>
    <t>AUDIS DAVID RICARDO RODRIGUEZ</t>
  </si>
  <si>
    <t>Prestación de servicios asistenciales de apoyo para implementar el programa de prevención vigilancia y control Educación ambiental Ecoturismo y el plan de emergencia y contingencia de riesgos naturales de la Vía Parque Isla de Salamanca</t>
  </si>
  <si>
    <t>https://community.secop.gov.co/Public/Tendering/OpportunityDetail/Index?noticeUID=CO1.NTC.4028901&amp;isFromPublicArea=True&amp;isModal=true&amp;asPopupView=true</t>
  </si>
  <si>
    <t>CD-DTCA-CPS-075-2023</t>
  </si>
  <si>
    <t>Prestación de servicios operativos de apoyo a la gestión en el Parque Nacional Natural Sierra Nevada de Santa Marta para realizar las actividades mantenimiento y monitoreo de las hectáreas bajo sistemas de conservación establecidas en las vigencias 2021 y</t>
  </si>
  <si>
    <t>https://community.secop.gov.co/Public/Tendering/OpportunityDetail/Index?noticeUID=CO1.NTC.4039047&amp;isFromPublicArea=True&amp;isModal=true&amp;asPopupView=true</t>
  </si>
  <si>
    <t>CD-DTCA-CPS-076-2023</t>
  </si>
  <si>
    <t>LILIA ROSA MAJIA QUINTERO</t>
  </si>
  <si>
    <t>Prestación de servicios profesionales para realizar las acciones de pedagogía territorial del Plan de Manejo del PNN Sierra Nevada de Santa Marta en el marco del proceso de Participación Social de PNNC y de la implementación del Plan de Manejo</t>
  </si>
  <si>
    <t>https://community.secop.gov.co/Public/Tendering/OpportunityDetail/Index?noticeUID=CO1.NTC.4040355&amp;isFromPublicArea=True&amp;isModal=true&amp;asPopupView=true</t>
  </si>
  <si>
    <t>CD-DTCA-CPS-074-2023</t>
  </si>
  <si>
    <t>YULIANA PAOLA ROSADO PUSHAINA</t>
  </si>
  <si>
    <t>Prestación de servicios operativos de apoyo a la gestión para adelantar actividades de viverista para obtener la producción a sembrar en el proceso de restauración ecológica en el SFF Los Flamencos</t>
  </si>
  <si>
    <t>https://community.secop.gov.co/Public/Tendering/OpportunityDetail/Index?noticeUID=CO1.NTC.4032640&amp;isFromPublicArea=True&amp;isModal=true&amp;asPopupView=true</t>
  </si>
  <si>
    <t>CD-DTCA-CPS-071-2023</t>
  </si>
  <si>
    <t>BORISH JOSE CUADRADO PEÑA</t>
  </si>
  <si>
    <t>Prestación de servicios profesionales para la formulación aplicación y seguimiento de los procesos de monitoreo e investigación en el PNN SNSM de acuerdo con las acciones priorizadas del PEA del plan de manejo conjunto</t>
  </si>
  <si>
    <t>https://community.secop.gov.co/Public/Tendering/OpportunityDetail/Index?noticeUID=CO1.NTC.4031601&amp;isFromPublicArea=True&amp;isModal=true&amp;asPopupView=true</t>
  </si>
  <si>
    <t>CD-DTCA-CPS-079-2023</t>
  </si>
  <si>
    <t>https://community.secop.gov.co/Public/Tendering/OpportunityDetail/Index?noticeUID=CO1.NTC.4049659&amp;isFromPublicArea=True&amp;isModal=true&amp;asPopupView=true</t>
  </si>
  <si>
    <t>CD-DTCA-CPS-077-2023</t>
  </si>
  <si>
    <t>LUIS ALEJANDRO PACHECO VILLEGAS</t>
  </si>
  <si>
    <t>Prestación de servicios técnicos de apoyo a la gestión del PNN Los Corales del Rosario y de San Bernardo que contribuyan a la implementación del protocolo de Prevención Vigilancia y Control a través de recorridos y manejo de SICOSMART en el área protegida</t>
  </si>
  <si>
    <t>https://community.secop.gov.co/Public/Tendering/OpportunityDetail/Index?noticeUID=CO1.NTC.4047177&amp;isFromPublicArea=True&amp;isModal=true&amp;asPopupView=true</t>
  </si>
  <si>
    <t>CD-DTCA-CPS-078-2023</t>
  </si>
  <si>
    <t>ANA MARÍA VALDERRAMA CADAVID</t>
  </si>
  <si>
    <t>Prestación de servicios profesionales para la Dirección Territorial Caribe en el marco del producto de Autoridad Ambiental realizando análisis técnico de los documentos que hacen parte de los expedientes adelantados por infracciones ambientales realizadas</t>
  </si>
  <si>
    <t>https://community.secop.gov.co/Public/Tendering/OpportunityDetail/Index?noticeUID=CO1.NTC.4047741&amp;isFromPublicArea=True&amp;isModal=true&amp;asPopupView=true</t>
  </si>
  <si>
    <t>CD-DTCA-CPS-081-2023</t>
  </si>
  <si>
    <t>LAURA MELISSA RODRIGUEZ MORENO</t>
  </si>
  <si>
    <t>Prestación de servicios profesionales para avanzar en las actividades programadas para el cuarto año de implementación del Plan de Ordenamiento Ecoturístico POE 20202025 el cumplimiento de la meta de número de visitantes del área protegida contribuir al d</t>
  </si>
  <si>
    <t>https://community.secop.gov.co/Public/Tendering/OpportunityDetail/Index?noticeUID=CO1.NTC.4051076&amp;isFromPublicArea=True&amp;isModal=true&amp;asPopupView=true</t>
  </si>
  <si>
    <t>CD-DTCA-CPS-080-2023</t>
  </si>
  <si>
    <t>LIDIS DEL CARMEN HERNANDEZ TORRES</t>
  </si>
  <si>
    <t>Prestación de servicios técnicos de apoyo a la gestión del Parque Nacional Natural Los Corales del Rosario y de San Bernardo que contribuyan a la implementación de las líneas priorizadas del Plan de Ordenamiento Ecoturístico del área protegida</t>
  </si>
  <si>
    <t>https://community.secop.gov.co/Public/Tendering/OpportunityDetail/Index?noticeUID=CO1.NTC.4049663&amp;isFromPublicArea=True&amp;isModal=true&amp;asPopupView=true</t>
  </si>
  <si>
    <t>CD-DTCA-CPS-086-2023</t>
  </si>
  <si>
    <t>YEFERSON MANUEL GUALE EPIAYU</t>
  </si>
  <si>
    <t>Prestación de servicios asistenciales de apoyo a la gestión para la implementación de recorridos de prevención vigilancia y control para prevenir presiones de acuerdo a las programaciones mensuales apoyar las actividades de educación ambiental y restaurac</t>
  </si>
  <si>
    <t>https://community.secop.gov.co/Public/Tendering/OpportunityDetail/Index?noticeUID=CO1.NTC.4059413&amp;isFromPublicArea=True&amp;isModal=true&amp;asPopupView=true</t>
  </si>
  <si>
    <t>CD-DTCA-CPS-089-2023</t>
  </si>
  <si>
    <t xml:space="preserve">Prestación de servicios profesionales para el PNN Bahía Portete Kaurrele desarrollando de manera autónoma e independiente las actividades concertadas con el supervisor en las temáticas relacionadas Prevención Vigilancia y Control apoyo en los procesos de </t>
  </si>
  <si>
    <t>https://community.secop.gov.co/Public/Tendering/OpportunityDetail/Index?noticeUID=CO1.NTC.4060407&amp;isFromPublicArea=True&amp;isModal=true&amp;asPopupView=true</t>
  </si>
  <si>
    <t>CD-DTCA-CPS-093-2023</t>
  </si>
  <si>
    <t>https://community.secop.gov.co/Public/Tendering/OpportunityDetail/Index?noticeUID=CO1.NTC.4061485&amp;isFromPublicArea=True&amp;isModal=true&amp;asPopupView=true</t>
  </si>
  <si>
    <t>CD-DTCA-CPS-090-2023</t>
  </si>
  <si>
    <t>Prestación de servicios técnicos de apoyo a la gestión en el Parque Nacional Natural Bahía Portete Kaurrele para implementar la línea de Autoridad Ambiental y demás líneas de implementación del REM en los sectores de manejo del área protegida</t>
  </si>
  <si>
    <t>https://community.secop.gov.co/Public/Tendering/OpportunityDetail/Index?noticeUID=CO1.NTC.4059892&amp;isFromPublicArea=True&amp;isModal=true&amp;asPopupView=true</t>
  </si>
  <si>
    <t>CD-DTCA-CPS-091-2023</t>
  </si>
  <si>
    <t>ALVARO ALFONSO SARMIENTO BASTIDAS</t>
  </si>
  <si>
    <t>https://community.secop.gov.co/Public/Tendering/OpportunityDetail/Index?noticeUID=CO1.NTC.4059888&amp;isFromPublicArea=True&amp;isModal=true&amp;asPopupView=true</t>
  </si>
  <si>
    <t>CD-DTCA-CPS-087-2023</t>
  </si>
  <si>
    <t>JEANETTE MARCELA TEJADA RAMIREZ</t>
  </si>
  <si>
    <t>Prestar servicios profesionales para validar revisar tramitar elaborar hacer seguimiento y control del proceso de obligaciones que se generen al Presupuesto de Gobierno Nacional y Fondo Nacional Ambiental FONAM asignados en la vigencia 2023 en el marco de</t>
  </si>
  <si>
    <t>https://community.secop.gov.co/Public/Tendering/OpportunityDetail/Index?noticeUID=CO1.NTC.4057672&amp;isFromPublicArea=True&amp;isModal=true&amp;asPopupView=true</t>
  </si>
  <si>
    <t>CD-DTCA-CPS-085-2023</t>
  </si>
  <si>
    <t>ILDER SEGUNDO GOMEZ SIERRA</t>
  </si>
  <si>
    <t>Prestación de servicios asistenciales de apoyo a la gestión para la realización de recorridos de prevención vigilancia y control apoyar los mantenimientos menores en las sedes operativas y planta desalinizadora y acompañar actividades en el vivero de la P</t>
  </si>
  <si>
    <t>https://community.secop.gov.co/Public/Tendering/OpportunityDetail/Index?noticeUID=CO1.NTC.4056605&amp;isFromPublicArea=True&amp;isModal=true&amp;asPopupView=true</t>
  </si>
  <si>
    <t>CD-DTCA -CPS-092-2023</t>
  </si>
  <si>
    <t>Prestación de servicios profesionales en el Parque Nacional Natural Los Corales del Rosario y de San Bernardo para implementar del Plan de Ordenamiento ecoturístico y dar continuidad al proceso de fortalecimiento del POE en articulación con las comunidade</t>
  </si>
  <si>
    <t>https://community.secop.gov.co/Public/Tendering/OpportunityDetail/Index?noticeUID=CO1.NTC.4060409&amp;isFromPublicArea=True&amp;isModal=true&amp;asPopupView=true</t>
  </si>
  <si>
    <t>CD-DTCA-CPS-083-2023</t>
  </si>
  <si>
    <t>ORIANA ANGELICA CARVAJAL CAMACHO</t>
  </si>
  <si>
    <t>Prestación de servicios profesionales para la implementación y actualización del Plan de Ordenamiento Ecoturístico POE 20182023 y el cumplimiento de la meta de número de visitantes del SFF Los Colorados</t>
  </si>
  <si>
    <t>https://community.secop.gov.co/Public/Tendering/OpportunityDetail/Index?noticeUID=CO1.NTC.4056127&amp;isFromPublicArea=True&amp;isModal=true&amp;asPopupView=true</t>
  </si>
  <si>
    <t>CD-DTCA-CPS-088-2023</t>
  </si>
  <si>
    <t>EDUARDO JOSE CASTILLO MONTIEL</t>
  </si>
  <si>
    <t>https://community.secop.gov.co/Public/Tendering/OpportunityDetail/Index?noticeUID=CO1.NTC.4058491&amp;isFromPublicArea=True&amp;isModal=true&amp;asPopupView=true</t>
  </si>
  <si>
    <t>CD-DTCA-CPS-084-2023</t>
  </si>
  <si>
    <t>JOSE TIBERIO DE JESUS FERNANDEZ PRIETO</t>
  </si>
  <si>
    <t>Prestación de servicios asistenciales para desarrollar las actividades concertadas con el supervisor en la conducción del vehículo oficial en los diferentes sectores de manejo territorios y sedes de trabajo seguimiento al proceso de mantenimiento de los v</t>
  </si>
  <si>
    <t>https://community.secop.gov.co/Public/Tendering/OpportunityDetail/Index?noticeUID=CO1.NTC.4055581&amp;isFromPublicArea=True&amp;isModal=true&amp;asPopupView=true</t>
  </si>
  <si>
    <t>CD-DTCA-CPS-082-2023</t>
  </si>
  <si>
    <t>NIDIA PIEDAD ARRIETA SANCHEZ</t>
  </si>
  <si>
    <t>Prestar servicios tecnicos y de apoyo a la gestion administrativa y financiera para adelantar tramites administrativos brindar asistencia tecnica y apoyar los tramites financieros de los procesos que adelanta el PNN Paramillo en las lineas de trabajo de U</t>
  </si>
  <si>
    <t>PNN Paramillo</t>
  </si>
  <si>
    <t>https://community.secop.gov.co/Public/Tendering/OpportunityDetail/Index?noticeUID=CO1.NTC.4050859&amp;isFromPublicArea=True&amp;isModal=true&amp;asPopupView=true</t>
  </si>
  <si>
    <t>CD-DTCA-CPS-099-2023</t>
  </si>
  <si>
    <t>CARLOS ANDRES ANGULO RIOS</t>
  </si>
  <si>
    <t>Prestación de servicios operativos y de apoyo en el Santuario de Flora y Fauna Ciénaga Grande de Santa Marta para realizar actividades operativas para la regulación y control del uso y aprovechamiento de los recursos naturales en el Área Protegida del SFF</t>
  </si>
  <si>
    <t>https://community.secop.gov.co/Public/Tendering/OpportunityDetail/Index?noticeUID=CO1.NTC.4067720&amp;isFromPublicArea=True&amp;isModal=true&amp;asPopupView=true</t>
  </si>
  <si>
    <t>CD-DTCA-CPS-101-2023</t>
  </si>
  <si>
    <t>KEVIN JAIR BUILES CASTAÑO</t>
  </si>
  <si>
    <t>Prestación de servicios profesionales de un abogado para que sustancie e impulse procesos sancionatorios administrativos por infracciones a la normatividad ambiental en las áreas protegidas adscritas a la Dirección Territorial Caribe trámite las solicitud</t>
  </si>
  <si>
    <t>https://community.secop.gov.co/Public/Tendering/OpportunityDetail/Index?noticeUID=CO1.NTC.4068599&amp;isFromPublicArea=True&amp;isModal=true&amp;asPopupView=true</t>
  </si>
  <si>
    <t>CD-DTCA-CPS-095-2023</t>
  </si>
  <si>
    <t>ANA JULIA MONTES TORRES</t>
  </si>
  <si>
    <t>Prestación de servicios técnicos de apoyo a la gestión para la organización control conservación y administración integral del centro de documentación así mismo asistir técnicamente la organización de los diferentes archivos de gestión de las dependencias</t>
  </si>
  <si>
    <t>https://community.secop.gov.co/Public/Tendering/OpportunityDetail/Index?noticeUID=CO1.NTC.4065451&amp;isFromPublicArea=True&amp;isModal=true&amp;asPopupView=true</t>
  </si>
  <si>
    <t>CD-DTCA-CPS-096-2023</t>
  </si>
  <si>
    <t>HELENA MARGARITA MEZA DE LA OSSA</t>
  </si>
  <si>
    <t>Prestación de servicios profesionales de un abogado para que de manera autónoma e independiente sustancie e impulse procesos sancionatorios administrativos por infracción a la normativa ambiental en las áreas protegidas adscritas a la Dirección Territoria</t>
  </si>
  <si>
    <t>https://community.secop.gov.co/Public/Tendering/OpportunityDetail/Index?noticeUID=CO1.NTC.4067221&amp;isFromPublicArea=True&amp;isModal=true&amp;asPopupView=true</t>
  </si>
  <si>
    <t>CD-DTCA-CPS-098-2023</t>
  </si>
  <si>
    <t>KEYLA SHADIEL GOMEZ CERVANTES</t>
  </si>
  <si>
    <t>Prestación de servicios profesionales para realizar caracterizar elaborar y sensibilizar acciones en la línea temática de recursos hidrobiológicos y educación ambiental en el Parque Nacional Natural Corales de Profundidad</t>
  </si>
  <si>
    <t>https://community.secop.gov.co/Public/Tendering/OpportunityDetail/Index?noticeUID=CO1.NTC.4067493&amp;isFromPublicArea=True&amp;isModal=true&amp;asPopupView=true</t>
  </si>
  <si>
    <t>CD-DTCA-CPS-097-2023</t>
  </si>
  <si>
    <t>LUIS FERNANDO TORRES VARGAS</t>
  </si>
  <si>
    <t>Prestación de servicios profesionales como abogado para que sustancie e impulse procesos sancionatorios administrativos por infracción a la normativa ambiental en las áreas protegidas adscritas a la Dirección Territorial Caribe realice el seguimiento a la</t>
  </si>
  <si>
    <t>https://community.secop.gov.co/Public/Tendering/OpportunityDetail/Index?noticeUID=CO1.NTC.4068211&amp;isFromPublicArea=True&amp;isModal=true&amp;asPopupView=true</t>
  </si>
  <si>
    <t>CD-DTCA-PS-100-2023</t>
  </si>
  <si>
    <t>ROMEL ANTONIO NEIRA FUENTES</t>
  </si>
  <si>
    <t>Prestación de servicios operativos y de apoyo en el Santuario de Flora y Fauna Ciénaga Grande de Santa Marta para realizar actividades para la regulación control del uso y aprovechamiento de los recursos naturales en el Área Protegida del SFF CGSM realiza</t>
  </si>
  <si>
    <t>https://community.secop.gov.co/Public/Tendering/OpportunityDetail/Index?noticeUID=CO1.NTC.4068581&amp;isFromPublicArea=True&amp;isModal=true&amp;asPopupView=true</t>
  </si>
  <si>
    <t>CD-DTCA-CPS-094-2023</t>
  </si>
  <si>
    <t>WENDY PAOLA GONZALEZ CALDERIN</t>
  </si>
  <si>
    <t>Prestación de servicios técnicos que permita contribuir a la ejecución presupuestal gestión precontractual documental e inventarios así como el apoyo en procesos de notificación y declaración de actos administrativos que contribuya al funcionamiento de la</t>
  </si>
  <si>
    <t>https://community.secop.gov.co/Public/Tendering/OpportunityDetail/Index?noticeUID=CO1.NTC.4064936&amp;isFromPublicArea=True&amp;isModal=true&amp;asPopupView=true</t>
  </si>
  <si>
    <t>CD-DTCA-CPS-110-2023</t>
  </si>
  <si>
    <t>https://community.secop.gov.co/Public/Tendering/OpportunityDetail/Index?noticeUID=CO1.NTC.4076193&amp;isFromPublicArea=True&amp;isModal=true&amp;asPopupView=true</t>
  </si>
  <si>
    <t>CD-DTCA-CPS-114-2023</t>
  </si>
  <si>
    <t>Prestación servicios técnicos y de apoyo para desarrollar las labores de conducción y procesos programación ejecucióny monitoreo de mantenimientos a los vehículos oficiales asignados a la Vía Parque Isla de Salamanca de acuerdo a losprotocolos establecido</t>
  </si>
  <si>
    <t>https://community.secop.gov.co/Public/Tendering/OpportunityDetail/Index?noticeUID=CO1.NTC.4077131&amp;isFromPublicArea=True&amp;isModal=true&amp;asPopupView=true</t>
  </si>
  <si>
    <t>CD-DTCA-CPS-106-2023</t>
  </si>
  <si>
    <t>KAREN LORENA GARCIA BONFANTE</t>
  </si>
  <si>
    <t>Prestación de servicios técnicos de apoyo a la gestión del PNN Los Corales del Rosario y de San Bernardo que contribuyan a la implementación y seguimiento de la autoridad ambiental en el área protegida</t>
  </si>
  <si>
    <t>https://community.secop.gov.co/Public/Tendering/OpportunityDetail/Index?noticeUID=CO1.NTC.4074614&amp;isFromPublicArea=True&amp;isModal=true&amp;asPopupView=true</t>
  </si>
  <si>
    <t>CD-DTCA-CPS-109-2023</t>
  </si>
  <si>
    <t>SIXTO ANDRES AVILA IGUARAN</t>
  </si>
  <si>
    <t>Prestación de servicios operativos de apoyo a la gestión para la implementación de los recorridos de prevención vigilancia y control para atender las presiones e infracciones que afectan al área protegida desarrollar las actividades de educación ambiental</t>
  </si>
  <si>
    <t>https://community.secop.gov.co/Public/Tendering/OpportunityDetail/Index?noticeUID=CO1.NTC.4075794&amp;isFromPublicArea=True&amp;isModal=true&amp;asPopupView=true</t>
  </si>
  <si>
    <t>CD-DTCA-CPS-104-2023</t>
  </si>
  <si>
    <t>VILMA ESTHER MEDINA PEREZ</t>
  </si>
  <si>
    <t>Prestación de servicios profesionales en el Parque Nacional Natural Los Corales del Rosario y de San Bernardo para implementar de acuerdo con el plan de manejo conjunto el seguimiento de acuerdos y compromisos suscritos con los consejos comunitarios de co</t>
  </si>
  <si>
    <t>https://community.secop.gov.co/Public/Tendering/OpportunityDetail/Index?noticeUID=CO1.NTC.4073686&amp;isFromPublicArea=True&amp;isModal=true&amp;asPopupView=true</t>
  </si>
  <si>
    <t>CD-DTCA-CPS-107-2023</t>
  </si>
  <si>
    <t>GICELA PAOLA BARRAZA RIPOLL</t>
  </si>
  <si>
    <t>Prestación de servicios de apoyo a la gestión administrativa y financiera de la Dirección Territorial Caribe con el fin de realizar las gestiones contables administrativas y de control de conformidad con las normas emitidas por la Contaduría General en es</t>
  </si>
  <si>
    <t>https://community.secop.gov.co/Public/Tendering/OpportunityDetail/Index?noticeUID=CO1.NTC.4075151&amp;isFromPublicArea=True&amp;isModal=true&amp;asPopupView=true</t>
  </si>
  <si>
    <t>CD-DTCA-CPS-103-2023</t>
  </si>
  <si>
    <t>OLGA DANIELA MEDRANO PARRA</t>
  </si>
  <si>
    <t>Contratación de servicios profesionales para a Dirección Territorial Caribe para orientar elaborar e implementar el ejercicio de la planificación ecoturística con el fin de promoverla como una estrategia para la conservación de la biodiversidad la paz y l</t>
  </si>
  <si>
    <t>https://community.secop.gov.co/Public/Tendering/OpportunityDetail/Index?noticeUID=CO1.NTC.4073021&amp;isFromPublicArea=True&amp;isModal=true&amp;asPopupView=true</t>
  </si>
  <si>
    <t>CD-DTCA-CPS-113-2023</t>
  </si>
  <si>
    <t>GUSTAVO ALFONSO LACERA LAGUNA</t>
  </si>
  <si>
    <t>https://community.secop.gov.co/Public/Tendering/OpportunityDetail/Index?noticeUID=CO1.NTC.4076699&amp;isFromPublicArea=True&amp;isModal=true&amp;asPopupView=true</t>
  </si>
  <si>
    <t>CD-DTCA-CPS-102-2023</t>
  </si>
  <si>
    <t>Prestar servicios profesionales para la formulación del Plan de Manejo proyectos en las líneas de investigación de la Reserva Natural Cordillera Beata concertando de manera eficiente autónoma e independiente las obligaciones actividades y productos con el</t>
  </si>
  <si>
    <t>https://community.secop.gov.co/Public/Tendering/OpportunityDetail/Index?noticeUID=CO1.NTC.4069205&amp;isFromPublicArea=True&amp;isModal=true&amp;asPopupView=true</t>
  </si>
  <si>
    <t>CD-DTCA-CPS-112-2023</t>
  </si>
  <si>
    <t>MARGARITA MERCEDES GRANADOS CASTELLANOS</t>
  </si>
  <si>
    <t>Contratación de servicios profesionales para administración de áreas protegidas mediante la aplicación de Estrategias Especiales de Manejo para la gobernanza conservación socioambiental y cultural de las áreas protegidas en articulación con los grupos étn</t>
  </si>
  <si>
    <t>https://community.secop.gov.co/Public/Tendering/OpportunityDetail/Index?noticeUID=CO1.NTC.4076746&amp;isFromPublicArea=True&amp;isModal=true&amp;asPopupView=true</t>
  </si>
  <si>
    <t>CD-DTCA-CPS-108-2023</t>
  </si>
  <si>
    <t>NATALY DEL PILAR MORENO CABALLERO</t>
  </si>
  <si>
    <t>Prestación de servicios profesionales como abogado para elaborar verificar articular hacer seguimiento y control a los procesos de contratación estatal en las etapas precontractuales contractuales y postcontractuales en el área administrativa y financiera</t>
  </si>
  <si>
    <t>https://community.secop.gov.co/Public/Tendering/OpportunityDetail/Index?noticeUID=CO1.NTC.4074964&amp;isFromPublicArea=True&amp;isModal=true&amp;asPopupView=true</t>
  </si>
  <si>
    <t>CD-DTCA-CPS-111-2023</t>
  </si>
  <si>
    <t>ANDRES EDUARDO AGUILAR CARO</t>
  </si>
  <si>
    <t>https://community.secop.gov.co/Public/Tendering/OpportunityDetail/Index?noticeUID=CO1.NTC.4076912&amp;isFromPublicArea=True&amp;isModal=true&amp;asPopupView=true</t>
  </si>
  <si>
    <t>CD-DTCA-CPS-105-2023</t>
  </si>
  <si>
    <t>CARLOTA INES BORREGO CERON</t>
  </si>
  <si>
    <t>Prestación de servicios profesionales para implementar desarrollar asistir y realizar el seguimiento y control a los instrumentos de evaluación de MIPG adoptados por Parques Nacionales Naturales de Colombia en la Dirección Territorial Caribe y sus áreas p</t>
  </si>
  <si>
    <t>https://community.secop.gov.co/Public/Tendering/OpportunityDetail/Index?noticeUID=CO1.NTC.4073178&amp;isFromPublicArea=True&amp;isModal=true&amp;asPopupView=true</t>
  </si>
  <si>
    <t>CD-DTCA-CPS-115-2023</t>
  </si>
  <si>
    <t>CLARA ELENA ARGEL ENAMORADO</t>
  </si>
  <si>
    <t>https://community.secop.gov.co/Public/Tendering/OpportunityDetail/Index?noticeUID=CO1.NTC.4082605&amp;isFromPublicArea=True&amp;isModal=true&amp;asPopupView=true</t>
  </si>
  <si>
    <t>CD-DTCA-CPS-117-2023</t>
  </si>
  <si>
    <t>https://community.secop.gov.co/Public/Tendering/OpportunityDetail/Index?noticeUID=CO1.NTC.4083720&amp;isFromPublicArea=True&amp;isModal=true&amp;asPopupView=true</t>
  </si>
  <si>
    <t>CD-DTCA-CPS-118-2023</t>
  </si>
  <si>
    <t>GENOVA DEL CARMEN CARDENAS FRAGOZO</t>
  </si>
  <si>
    <t>Contratar prestación de servicios profesionales para articular y dinamizar la participación de las áreas protegidas VIPIS FLAMENCOS CIENAGA GRANDE Y SIERRA en el marco del cumplimiento del Plan Estratégico de Acciones del Plan Maestro de Protección y Rest</t>
  </si>
  <si>
    <t>https://community.secop.gov.co/Public/Tendering/OpportunityDetail/Index?noticeUID=CO1.NTC.4085514&amp;isFromPublicArea=True&amp;isModal=true&amp;asPopupView=true</t>
  </si>
  <si>
    <t>CD-DTCA-CPS-116-2023</t>
  </si>
  <si>
    <t>WILLIAM ALDEMAR SUAREZ FERNANDEZ</t>
  </si>
  <si>
    <t>https://community.secop.gov.co/Public/Tendering/OpportunityDetail/Index?noticeUID=CO1.NTC.4082427&amp;isFromPublicArea=True&amp;isModal=true&amp;asPopupView=true</t>
  </si>
  <si>
    <t>CD-DTCA-CPS-119-2023</t>
  </si>
  <si>
    <t>MONICA ALEXANDRA DUQUE RICO</t>
  </si>
  <si>
    <t>Prestar servicios profesionales para orientar la implementación y seguimiento del Programa Áreas Protegidas y Diversidad Biológica cofinanciado por la cooperación alemana a través del KfW para la Dirección Territorial Caribe conforme a los compromisos est</t>
  </si>
  <si>
    <t>https://community.secop.gov.co/Public/Tendering/OpportunityDetail/Index?noticeUID=CO1.NTC.4085245&amp;isFromPublicArea=True&amp;isModal=true&amp;asPopupView=true</t>
  </si>
  <si>
    <t>CD-DTCA-CPS-130-2023</t>
  </si>
  <si>
    <t>YURIS HELENA MOSQUERA QUEJADA</t>
  </si>
  <si>
    <t>Prestación de servicios tecnólogos que permita contribuir a la ejecución presupuestal gestión precontractual documental e inventarios así como el apoyo en procesos de notificación y declaración de actos administrativos que contribuya al funcionamiento del</t>
  </si>
  <si>
    <t>https://community.secop.gov.co/Public/Tendering/OpportunityDetail/Index?noticeUID=CO1.NTC.4092347&amp;isFromPublicArea=True&amp;isModal=true&amp;asPopupView=true</t>
  </si>
  <si>
    <t>CD-DTCA-CPS-128-2023</t>
  </si>
  <si>
    <t>IVAN FRANCISCO RINCON JAYARIYU</t>
  </si>
  <si>
    <t>https://community.secop.gov.co/Public/Tendering/OpportunityDetail/Index?noticeUID=CO1.NTC.4092628&amp;isFromPublicArea=True&amp;isModal=true&amp;asPopupView=true</t>
  </si>
  <si>
    <t>CD-DTCA-CPS-123-2023</t>
  </si>
  <si>
    <t>MARIA YESMID PATIÑO MONCADA</t>
  </si>
  <si>
    <t xml:space="preserve">Prestar servicios de asistenciales y apoyo a la gestión en el Santuario de Fauna Acandí Playón y Playona para implementar la estrategia de prevención vigilancia y control apoyar el monitoreo de tortugas marinas monitoreo de los recursos hidrobiológicos y </t>
  </si>
  <si>
    <t>https://community.secop.gov.co/Public/Tendering/OpportunityDetail/Index?noticeUID=CO1.NTC.4088291&amp;isFromPublicArea=True&amp;isModal=true&amp;asPopupView=true</t>
  </si>
  <si>
    <t>CD-DTCA-CPS-120-2023</t>
  </si>
  <si>
    <t>JESUS ANTONIO JULIO CUESTA</t>
  </si>
  <si>
    <t>Prestar servicios técnicos de apoyo a la gestión en el Santuario de Fauna Acandí Playón y Playona para implementar la estrategia de prevención vigilancia y control apoyar el monitoreo de tortugas marinas y monitoreo de los recursos hidrobiológicos en el á</t>
  </si>
  <si>
    <t>https://community.secop.gov.co/Public/Tendering/OpportunityDetail/Index?noticeUID=CO1.NTC.4084923&amp;isFromPublicArea=True&amp;isModal=true&amp;asPopupView=true</t>
  </si>
  <si>
    <t>CD-DTCA-CPS-125-2023</t>
  </si>
  <si>
    <t>JUAN FRANCISCO LARA GONZALES</t>
  </si>
  <si>
    <t>Prestación de servicios operativos y de apoyo en el Santuario de Flora y Fauna Ciénaga Grande de Santa Marta para realizar actividades de recorridos de Prevención Vigilancia y Control en el Área Protegida por vía terrestre y acuática reporte de situacione</t>
  </si>
  <si>
    <t>https://community.secop.gov.co/Public/Tendering/OpportunityDetail/Index?noticeUID=CO1.NTC.4090065&amp;isFromPublicArea=True&amp;isModal=true&amp;asPopupView=true</t>
  </si>
  <si>
    <t>CD-DTCA-CPS-124-2023</t>
  </si>
  <si>
    <t>ANGELICA MARIA DENNIS SCARPETA</t>
  </si>
  <si>
    <t>Prestar servicios técnicos de apoyo a la gestión en el Santuario de Fauna Acandí Playón y Playona para implementar la estrategia de prevención vigilancia y control apoyar el monitoreo de tortugas marinas y actividades de educación ambiental en el área pro</t>
  </si>
  <si>
    <t>https://community.secop.gov.co/Public/Tendering/OpportunityDetail/Index?noticeUID=CO1.NTC.4088819&amp;isFromPublicArea=True&amp;isModal=true&amp;asPopupView=true</t>
  </si>
  <si>
    <t>CD-DTCA-CPS-131-2023</t>
  </si>
  <si>
    <t>CARLOS JOSE REALES GUERRERO</t>
  </si>
  <si>
    <t>Prestación de servicios técnicos y de apoyo al desarrollo del ejercicio de la autoridad ambiental investigación y monitoreo así como actividades relacionadas en Seguridad y Salud en el Trabajo SST en el Parque Nacional Natural Corales de Profundidad</t>
  </si>
  <si>
    <t>https://community.secop.gov.co/Public/Tendering/OpportunityDetail/Index?noticeUID=CO1.NTC.4094145&amp;isFromPublicArea=True&amp;isModal=true&amp;asPopupView=true</t>
  </si>
  <si>
    <t>CD-DTCA-CPS-127-2023</t>
  </si>
  <si>
    <t>JOAQUIN ANTONIO LARA MONTENEGRO</t>
  </si>
  <si>
    <t>Prestación de servicios operativos y de apoyo en el Santuario de Flora y Fauna Ciénaga Grande de Santa Marta para realizar actividades de recorridos de Prevención Vigilancia y Control en el Área Protegida por vía terrestre y acuática por el sector sur del</t>
  </si>
  <si>
    <t>https://community.secop.gov.co/Public/Tendering/OpportunityDetail/Index?noticeUID=CO1.NTC.4091297&amp;isFromPublicArea=True&amp;isModal=true&amp;asPopupView=true</t>
  </si>
  <si>
    <t>CD-DTCA-CPS-122-2023</t>
  </si>
  <si>
    <t>Prestación de servicios técnicos de apoyo a la gestión del PNN Los Corales del Rosario y de San Bernardo que contribuyan a la implementación del protocolo de Prevención Vigilancia y Control en el área protegida y apoyo en el seguimiento de infracciones en</t>
  </si>
  <si>
    <t>https://community.secop.gov.co/Public/Tendering/OpportunityDetail/Index?noticeUID=CO1.NTC.4085809&amp;isFromPublicArea=True&amp;isModal=true&amp;asPopupView=true</t>
  </si>
  <si>
    <t>CD-DTCA-CPS-126-2023</t>
  </si>
  <si>
    <t>JUNIOR ANTONIO ROJAS ARCHBOLD</t>
  </si>
  <si>
    <t>Prestación de servicios profesionales en el PNN Old Providence McBean Lagoon para el desarrollo de acciones tendientes a la restauración de los ecosistemas terrestres del bosque seco y la ejecución recolección sistematización y procesamiento de informació</t>
  </si>
  <si>
    <t>https://community.secop.gov.co/Public/Tendering/OpportunityDetail/Index?noticeUID=CO1.NTC.4090631&amp;isFromPublicArea=True&amp;isModal=true&amp;asPopupView=true</t>
  </si>
  <si>
    <t>CD-DTCA-CPS-121-2023</t>
  </si>
  <si>
    <t>ALVARO JAVIER VAQUEZ PEINADO</t>
  </si>
  <si>
    <t>Prestación de servicios profesionales para la Dirección Territorial Caribe en el marco del producto Servicio de Restauración de Ecosistemas del proyecto de inversión Administración de las Áreas del Sistema de Parques Nacionales Naturales con el fin de dis</t>
  </si>
  <si>
    <t>https://community.secop.gov.co/Public/Tendering/OpportunityDetail/Index?noticeUID=CO1.NTC.4085250&amp;isFromPublicArea=True&amp;isModal=true&amp;asPopupView=true</t>
  </si>
  <si>
    <t>CD-DTCA-CPS-129-2023</t>
  </si>
  <si>
    <t>AIKA INEKE HENRY TAYLOR</t>
  </si>
  <si>
    <t>Prestación de servicios técnicos de apoyo a la gestión en el PNN Old Providence McBean Lagoon que apoyen la implementación de actividades relacionadas con la estrategia de Educación Ambiental y Comunicaciones del Parque el apoyar el proceso de atención de</t>
  </si>
  <si>
    <t>https://community.secop.gov.co/Public/Tendering/OpportunityDetail/Index?noticeUID=CO1.NTC.4092565&amp;isFromPublicArea=True&amp;isModal=true&amp;asPopupView=true</t>
  </si>
  <si>
    <t>CD-DTCA-CPS-132-2023</t>
  </si>
  <si>
    <t>Prestación de servicios operativos de apoyo a la gestión del PNN Old Providence McBean Lagoon para el desarrollo de las actividades enmarcadas en las estrategias de restauración del bosque seco y el manglar relacionadas con el mantenimiento y funcionamien</t>
  </si>
  <si>
    <t>https://community.secop.gov.co/Public/Tendering/OpportunityDetail/Index?noticeUID=CO1.NTC.4094198&amp;isFromPublicArea=True&amp;isModal=true&amp;asPopupView=true</t>
  </si>
  <si>
    <t>CD-DTCA-CPS-140-2023</t>
  </si>
  <si>
    <t>CESAR GUILLERMO MAESTRE ROMERO</t>
  </si>
  <si>
    <t>Prestación de servicios profesionales para la implementación del ejercicio de autoridad ambiental a través de la gestión y sustanciación de los procesos sancionatorios ambientales y buscar la articulación con el sistema normativo wayuu como estrategia par</t>
  </si>
  <si>
    <t>https://community.secop.gov.co/Public/Tendering/OpportunityDetail/Index?noticeUID=CO1.NTC.4117709&amp;isFromPublicArea=True&amp;isModal=true&amp;asPopupView=true</t>
  </si>
  <si>
    <t>CD-DTCA-CPS-139-2023</t>
  </si>
  <si>
    <t>https://community.secop.gov.co/Public/Tendering/OpportunityDetail/Index?noticeUID=CO1.NTC.4118104&amp;isFromPublicArea=True&amp;isModal=true&amp;asPopupView=true</t>
  </si>
  <si>
    <t>CD-DTCA-CPS-134-2023</t>
  </si>
  <si>
    <t>NASLY JUDITH CANTILLO MERCADO</t>
  </si>
  <si>
    <t>Prestación de servicio Profesional para llevar a cabo las acciones de actualización al Plan de Ordenamiento Ecoturístico, plan estratégico, gestión y relacionamiento con los actores estratégicos de la cadena de valor del sector turismo desde lo local, reg</t>
  </si>
  <si>
    <t>https://community.secop.gov.co/Public/Tendering/OpportunityDetail/Index?noticeUID=CO1.NTC.4117111&amp;isFromPublicArea=True&amp;isModal=False</t>
  </si>
  <si>
    <t>CD-DTCA-CPS-137-2023</t>
  </si>
  <si>
    <t>Prestación de servicios profesionales para la formulación participativa del Plan de Manejo del Santuario de Flora y Fauna Los Flamencos de acuerdo a los lineamientos normativos e institucionales definidos para este proceso</t>
  </si>
  <si>
    <t>https://community.secop.gov.co/Public/Tendering/OpportunityDetail/Index?noticeUID=CO1.NTC.4117488&amp;isFromPublicArea=True&amp;isModal=true&amp;asPopupView=true</t>
  </si>
  <si>
    <t>CD-DTCA-CPS-138-2023</t>
  </si>
  <si>
    <t>GABRIEL EDUARDO GARRIDO BONFANTE</t>
  </si>
  <si>
    <t>Prestación de servicios asistenciales de apoyo a la gestión del PNN Los Corales del Rosario y de San Bernardo para la conducción de vehículos automotores contribuyendo al cumplimiento de la misión del área protegida</t>
  </si>
  <si>
    <t>https://community.secop.gov.co/Public/Tendering/OpportunityDetail/Index?noticeUID=CO1.NTC.4117538&amp;isFromPublicArea=True&amp;isModal=true&amp;asPopupView=true</t>
  </si>
  <si>
    <t>CD-DTCA-CPS-136-2023</t>
  </si>
  <si>
    <t xml:space="preserve">Prestación de servicios profesionales para desarrollar la implementación y actualización de los planes locales para atender emergencias y contingencias por riesgo público y por desastres naturales e incendios de cobertura elaboración de informes técnicos </t>
  </si>
  <si>
    <t>https://community.secop.gov.co/Public/Tendering/OpportunityDetail/Index?noticeUID=CO1.NTC.4117097&amp;isFromPublicArea=True&amp;isModal=true&amp;asPopupView=true</t>
  </si>
  <si>
    <t>CD-DTCA-CPS-141-2023</t>
  </si>
  <si>
    <t>https://community.secop.gov.co/Public/Tendering/OpportunityDetail/Index?noticeUID=CO1.NTC.4117398&amp;isFromPublicArea=True&amp;isModal=true&amp;asPopupView=true</t>
  </si>
  <si>
    <t>CD-DTCA-CPS-133-2023</t>
  </si>
  <si>
    <t>FERNANDO JESUS OROZCO QUINTERO</t>
  </si>
  <si>
    <t>Contratación de servicios profesionales para la Dirección Territorial Caribe con el fin de implementar y dinamizar el componente de sistemas de información geográfica asociado a los modelos y procesos de conectividad que se desarrollan en la región Caribe</t>
  </si>
  <si>
    <t>https://community.secop.gov.co/Public/Tendering/OpportunityDetail/Index?noticeUID=CO1.NTC.4116962&amp;isFromPublicArea=True&amp;isModal=true&amp;asPopupView=true</t>
  </si>
  <si>
    <t>CD-DTCA-CPS-142-2023</t>
  </si>
  <si>
    <t>DANNER HERNAN VIDAL VILLAR</t>
  </si>
  <si>
    <t>Prestación de servicios asistenciales y de apoyo a la gestión en el Parque Nacional Natural Bahía Portete Kaurrele de manera autónoma e independiente y concertada con el supervisor para desempeñarse como experto local de la comunidad de Yariwuanichi a fin</t>
  </si>
  <si>
    <t>https://community.secop.gov.co/Public/Tendering/OpportunityDetail/Index?noticeUID=CO1.NTC.4124419&amp;isFromPublicArea=True&amp;isModal=true&amp;asPopupView=true</t>
  </si>
  <si>
    <t>CD-DTCA-CPS-135-2023</t>
  </si>
  <si>
    <t>LUIS FERNANDO JUDEX SILVA</t>
  </si>
  <si>
    <t>https://community.secop.gov.co/Public/Tendering/OpportunityDetail/Index?noticeUID=CO1.NTC.4117260&amp;isFromPublicArea=True&amp;isModal=true&amp;asPopupView=true</t>
  </si>
  <si>
    <t>CD-DTCA-PS-156-2023</t>
  </si>
  <si>
    <t>LUIS CARLOS SERRANO CASTRO</t>
  </si>
  <si>
    <t xml:space="preserve">Prestación de servicios de apoyo operativo a la gestión del Parque Nacional Natural Tayrona para desarrollar las actividades de acuerdo a los requerimientos de los diferentes programas y sectores del área protegida Zaino Cañaveral Arrecifes Cabo San Juan </t>
  </si>
  <si>
    <t>PNN TAYRONA</t>
  </si>
  <si>
    <t>https://community.secop.gov.co/Public/Tendering/OpportunityDetail/Index?noticeUID=CO1.NTC.4128117&amp;isFromPublicArea=True&amp;isModal=true&amp;asPopupView=true</t>
  </si>
  <si>
    <t>CD-DTCA-CPS-145-2023</t>
  </si>
  <si>
    <t>JOSE LUIS CANTILLO SALCEDO</t>
  </si>
  <si>
    <t>https://community.secop.gov.co/Public/Tendering/OpportunityDetail/Index?noticeUID=CO1.NTC.4124274&amp;isFromPublicArea=True&amp;isModal=true&amp;asPopupView=true</t>
  </si>
  <si>
    <t>CD-DTCA-CPS-150-2023</t>
  </si>
  <si>
    <t>JORGE HERNANDO MORENO SOTOMAYOR</t>
  </si>
  <si>
    <t>Prestación de servicios asistenciales de apoyo a la gestión d en el PNN Los Corales del Rosario y de San Bernardo en actividades que contribuyan a controlar el uso y aprovechamiento de los recursos naturales mediante el ejercicio de autoridad ambiental</t>
  </si>
  <si>
    <t>https://community.secop.gov.co/Public/Tendering/OpportunityDetail/Index?noticeUID=CO1.NTC.4128024&amp;isFromPublicArea=True&amp;isModal=true&amp;asPopupView=true</t>
  </si>
  <si>
    <t>CD-DTCA-CPS-148-2023</t>
  </si>
  <si>
    <t>JHON ANDERSON CABREBRA PINEDA</t>
  </si>
  <si>
    <t>Prestación de servicio técnicos para contribuir en la actualización implementación y seguimiento al programa de monitoreo y el portafolio de investigación y contribuir al desarrollo de las actividades de educación ambiental ecoturismos y fortalecimiento d</t>
  </si>
  <si>
    <t>https://community.secop.gov.co/Public/Tendering/OpportunityDetail/Index?noticeUID=CO1.NTC.4125461&amp;isFromPublicArea=True&amp;isModal=true&amp;asPopupView=true</t>
  </si>
  <si>
    <t>CD-DTCA-CPS-154-2023</t>
  </si>
  <si>
    <t>JOSE SIMON MONTERROSA BAQUERO</t>
  </si>
  <si>
    <t>Prestación de servicios operativos de apoyo a la gestión del PNN Los Corales del Rosario y de San Bernardo en actividades que contribuyen a la implementación del Plan de Ordenamiento Ecoturístico del área protegida</t>
  </si>
  <si>
    <t>https://community.secop.gov.co/Public/Tendering/OpportunityDetail/Index?noticeUID=CO1.NTC.4127761&amp;isFromPublicArea=True&amp;isModal=true&amp;asPopupView=true</t>
  </si>
  <si>
    <t>CD-DTCA-CPS-149-2023</t>
  </si>
  <si>
    <t>JOELITO INALLO SUAREZ SUAREZ</t>
  </si>
  <si>
    <t>Prestación de servicios operativos y de apoyo para realizar en campo las actividades de restauración ecológica participativa en la serranía de la Macuira principalmente en el territorio Mmalauluu para dar cumplimiento a la meta de restauración y demás lin</t>
  </si>
  <si>
    <t>https://community.secop.gov.co/Public/Tendering/OpportunityDetail/Index?noticeUID=CO1.NTC.4126402&amp;isFromPublicArea=True&amp;isModal=true&amp;asPopupView=true</t>
  </si>
  <si>
    <t>CD-DTCA-CPS-146-2023</t>
  </si>
  <si>
    <t>PLINIO RAFAEL CAMARGO DIAZ</t>
  </si>
  <si>
    <t>Prestación de servicio técnico para desarrollar las actividades y procedimientos de los recursos físicos actividades de Inventarios Siniestros Planes de mejoramiento de calidad control de reportes de informes formato de Vehículos apoyo al jefe del Área en</t>
  </si>
  <si>
    <t>https://community.secop.gov.co/Public/Tendering/OpportunityDetail/Index?noticeUID=CO1.NTC.4125606&amp;isFromPublicArea=True&amp;isModal=true&amp;asPopupView=true</t>
  </si>
  <si>
    <t>CD-DTCA-CPS-143-2023</t>
  </si>
  <si>
    <t>KEINER FRANCISCO REDONDO PANA</t>
  </si>
  <si>
    <t>Prestación de servicios técnicos de apoyo a la gestión para la implementación del ejercicio de autoridad ambiental a través de recorridos de prevención vigilancia y control en los diferentes sectores del área protegida apoyo a las actividades de educación</t>
  </si>
  <si>
    <t>https://community.secop.gov.co/Public/Tendering/OpportunityDetail/Index?noticeUID=CO1.NTC.4124432&amp;isFromPublicArea=True&amp;isModal=true&amp;asPopupView=true</t>
  </si>
  <si>
    <t>CD-DTCA-CPS-147-2023</t>
  </si>
  <si>
    <t>LEINIS MILAGRO RODRIGUEZ BOLAÑO</t>
  </si>
  <si>
    <t>Prestación de servicio profesional para desarrollar las acciones de implementación de la estrategia de Comunicación Educación Ambiental y Pedagogía del territorio del PNN Tayrona en el Marco del Plan de Manejo construido con los pueblos indígenas de la Si</t>
  </si>
  <si>
    <t>https://community.secop.gov.co/Public/Tendering/OpportunityDetail/Index?noticeUID=CO1.NTC.4125835&amp;isFromPublicArea=True&amp;isModal=true&amp;asPopupView=true</t>
  </si>
  <si>
    <t>CD-DTCA-PS-166-2023</t>
  </si>
  <si>
    <t>ELIANA MILENA PEÑA ISEDA</t>
  </si>
  <si>
    <t>Prestación de servicios profesionales en el Parque Nacional Natural Sierra Nevada de Santa Marta para orientar el diseño e implementación de una propuesta de recuperación y regeneración de sitios y espacios sagrados a partir de la sistematización de las e</t>
  </si>
  <si>
    <t>https://community.secop.gov.co/Public/Tendering/OpportunityDetail/Index?noticeUID=CO1.NTC.4134176&amp;isFromPublicArea=True&amp;isModal=true&amp;asPopupView=true</t>
  </si>
  <si>
    <t>CD-DTCA-PS-175-2023</t>
  </si>
  <si>
    <t>MANUEL ANTONIO DEULUFEUT RODRÍGUEZ</t>
  </si>
  <si>
    <t>Prestación de servicio técnico en el Parque Nacional Natural Tayrona para apoyar las acciones de mantenimiento y seguimiento en el marco del diseño del programa de restauración y el mantenimiento de individuos sembrados del vivero en funcionamiento jornad</t>
  </si>
  <si>
    <t>https://community.secop.gov.co/Public/Tendering/OpportunityDetail/Index?noticeUID=CO1.NTC.4134026&amp;isFromPublicArea=True&amp;isModal=true&amp;asPopupView=true</t>
  </si>
  <si>
    <t>CD-DTCA-PS-157-2023</t>
  </si>
  <si>
    <t>Prestación de servicios operativos de apoyo a la gestión para realizar actividades de mantenimiento de los polígonos de restauración sembrados instalación de etiquetas para marcación de plantas y apoyo a la producción en vivero para resiembra de las plánt</t>
  </si>
  <si>
    <t>SFF LOS FLAMENCOS</t>
  </si>
  <si>
    <t>https://community.secop.gov.co/Public/Tendering/OpportunityDetail/Index?noticeUID=CO1.NTC.4130779&amp;isFromPublicArea=True&amp;isModal=true&amp;asPopupView=true</t>
  </si>
  <si>
    <t>CD-DTCA-PS-164-2023</t>
  </si>
  <si>
    <t>ANGELA JASBLEIDY ALARCON BARRERA</t>
  </si>
  <si>
    <t>Prestación de servicio profesional para atender la pedagogía y relacionamiento institucional de la estrategia de comunicación educación y formación a prestadores de servicios en el marco del comité de gestión local estipulado en el Plan Estratégico del Pl</t>
  </si>
  <si>
    <t>https://community.secop.gov.co/Public/Tendering/OpportunityDetail/Index?noticeUID=CO1.NTC.4132237&amp;isFromPublicArea=True&amp;isModal=true&amp;asPopupView=true</t>
  </si>
  <si>
    <t>CD-DTCA-PS-162-2023</t>
  </si>
  <si>
    <t>YARISSA MILETH RODRIGUEZ NIEVES</t>
  </si>
  <si>
    <t>https://community.secop.gov.co/Public/Tendering/OpportunityDetail/Index?noticeUID=CO1.NTC.4131779&amp;isFromPublicArea=True&amp;isModal=true&amp;asPopupView=true</t>
  </si>
  <si>
    <t>CD-DTCA-PS-169-2023</t>
  </si>
  <si>
    <t>PNN CORALES DEL ROSARIO Y SAN BERNARDO</t>
  </si>
  <si>
    <t>https://community.secop.gov.co/Public/Tendering/OpportunityDetail/Index?noticeUID=CO1.NTC.4134277&amp;isFromPublicArea=True&amp;isModal=true&amp;asPopupView=true</t>
  </si>
  <si>
    <t>CD-DTCA-PS-165-2023</t>
  </si>
  <si>
    <t>https://community.secop.gov.co/Public/Tendering/OpportunityDetail/Index?noticeUID=CO1.NTC.4132913&amp;isFromPublicArea=True&amp;isModal=true&amp;asPopupView=true</t>
  </si>
  <si>
    <t>CD-DTCA-CPS-155-2023</t>
  </si>
  <si>
    <t>Prestación de servicios operativos y de apoyo para realizar en campo las actividades de restauración ecológica participativa en la serranía de la Macuira principalmente en el territorio Kajashiwou para dar cumplimiento a la meta de restauración y demás li</t>
  </si>
  <si>
    <t>https://community.secop.gov.co/Public/Tendering/OpportunityDetail/Index?noticeUID=CO1.NTC.4127976&amp;isFromPublicArea=True&amp;isModal=true&amp;asPopupView=true</t>
  </si>
  <si>
    <t>CD-DTCA-CPS-151-2023</t>
  </si>
  <si>
    <t xml:space="preserve">PATRICIO ALDEMAR GONZALEZ </t>
  </si>
  <si>
    <t>https://community.secop.gov.co/Public/Tendering/OpportunityDetail/Index?noticeUID=CO1.NTC.4127909&amp;isFromPublicArea=True&amp;isModal=true&amp;asPopupView=true</t>
  </si>
  <si>
    <t>CD-DTCA-PS-160-2023</t>
  </si>
  <si>
    <t>CAMILO ALBERTO VALCARCEL CASTELLANOS</t>
  </si>
  <si>
    <t>Prestación de servicios profesionales en el Parque Nacional Natural Los Corales del Rosario y de San Bernardo para implementar el programa de monitoreo de los Valores Objeto de Conservación Priorizados y el portafolio de investigaciones del Área Protegida</t>
  </si>
  <si>
    <t>https://community.secop.gov.co/Public/Tendering/OpportunityDetail/Index?noticeUID=CO1.NTC.4131185&amp;isFromPublicArea=True&amp;isModal=true&amp;asPopupView=true</t>
  </si>
  <si>
    <t>CD-DTCA-PS-177-2023</t>
  </si>
  <si>
    <t>DARSON DALGIS ARCHBOLD ROBINSON</t>
  </si>
  <si>
    <t>Prestación de servicios profesionales en el PNN Old Providence McBean Lagoon para la implementación de la estrategia de restauración de las formaciones coralinas del Parque y la ejecución recolección sistematización y procesamiento de información relacion</t>
  </si>
  <si>
    <t>PNN OLD PROVIDENCE MC BEAN LAGOON</t>
  </si>
  <si>
    <t>https://community.secop.gov.co/Public/Tendering/OpportunityDetail/Index?noticeUID=CO1.NTC.4134932&amp;isFromPublicArea=True&amp;isModal=true&amp;asPopupView=true</t>
  </si>
  <si>
    <t>CD-DTCA-PS-158-2023</t>
  </si>
  <si>
    <t>AMALIA GUMERCINDA FUENTES SOTO</t>
  </si>
  <si>
    <t>Prestación de servicios técnicos de apoyo a la gestión del PNN Los Corales del Rosario y de San Bernardo que contribuyan a la implementación del sistema de gestión y contribuya al seguimiento del ejercicio de la autoridad ambiental en el área protegida</t>
  </si>
  <si>
    <t>https://community.secop.gov.co/Public/Tendering/OpportunityDetail/Index?noticeUID=CO1.NTC.4130396&amp;isFromPublicArea=True&amp;isModal=true&amp;asPopupView=true</t>
  </si>
  <si>
    <t>CD-DTCA-PS-174-2023</t>
  </si>
  <si>
    <t>MARIA PAULA HERRERA SALAZAR</t>
  </si>
  <si>
    <t>PNN SIERRA NEVADA DE SANTA MARTA</t>
  </si>
  <si>
    <t>https://community.secop.gov.co/Public/Tendering/OpportunityDetail/Index?noticeUID=CO1.NTC.4136164&amp;isFromPublicArea=True&amp;isModal=true&amp;asPopupView=true</t>
  </si>
  <si>
    <t>CD-DTCA-PS-178-2023</t>
  </si>
  <si>
    <t>Prestación de servicios operativos y de apoyo en el Santuario de Flora y Fauna Ciénaga Grande de Santa Marta para realizar actividades de regulación y control del uso y aprovechamiento de los recursos naturales realizando recorridos de PVC por vía acuátic</t>
  </si>
  <si>
    <t>SFF CIENAGA GRANDE DE SANTA MARTA</t>
  </si>
  <si>
    <t>https://community.secop.gov.co/Public/Tendering/OpportunityDetail/Index?noticeUID=CO1.NTC.4135956&amp;isFromPublicArea=True&amp;isModal=true&amp;asPopupView=true</t>
  </si>
  <si>
    <t>CD-DTCA-PS-172-2023</t>
  </si>
  <si>
    <t>Prestación de servicios operativos y de apoyo para realizar en campo las actividades de restauración ecológica participativa en la serranía de la Macuira principalmente en el territorio Mekijanou para dar cumplimiento a la meta de restauración y demás lin</t>
  </si>
  <si>
    <t>PNN MACUIRA</t>
  </si>
  <si>
    <t>https://community.secop.gov.co/Public/Tendering/OpportunityDetail/Index?noticeUID=CO1.NTC.4134792&amp;isFromPublicArea=True&amp;isModal=true&amp;asPopupView=true</t>
  </si>
  <si>
    <t>CD-DTCA-PS-163-2023</t>
  </si>
  <si>
    <t>Prestación de servicios operativos y de apoyo a la gestión para la realización de recorridos de prevención vigilancia y control y ayudar con las actividades de educación ambiental del SFF Los Flamencos</t>
  </si>
  <si>
    <t>https://community.secop.gov.co/Public/Tendering/OpportunityDetail/Index?noticeUID=CO1.NTC.4131936&amp;isFromPublicArea=True&amp;isModal=true&amp;asPopupView=true</t>
  </si>
  <si>
    <t>CD-DTCA-PS-161-2023</t>
  </si>
  <si>
    <t>OLARIO JOSE WARD BROWN</t>
  </si>
  <si>
    <t xml:space="preserve">Prestación de servicios de operario para el apoyo a la gestión en el PNN Old Providence McBean Lagoon para adelantaractividades enmarcadas en la estrategia de restauración del bosque seco relacionadas con el manejo y funcionamientodel vivero que permitan </t>
  </si>
  <si>
    <t>https://community.secop.gov.co/Public/Tendering/OpportunityDetail/Index?noticeUID=CO1.NTC.4131758&amp;isFromPublicArea=True&amp;isModal=true&amp;asPopupView=true</t>
  </si>
  <si>
    <t>CD-DTCA-PS-167-2023</t>
  </si>
  <si>
    <t>Prestación de servicios operativos y de apoyo para realizar en campo las actividades de restauración ecológica participativa en la serranía de la Macuira principalmente en el territorio Isijou para dar cumplimiento a la meta de restauración y demás lineam</t>
  </si>
  <si>
    <t>https://community.secop.gov.co/Public/Tendering/OpportunityDetail/Index?noticeUID=CO1.NTC.4133623&amp;isFromPublicArea=True&amp;isModal=true&amp;asPopupView=true</t>
  </si>
  <si>
    <t>CD-DTCA-PS-173-2023</t>
  </si>
  <si>
    <t>GILBERTO ANTONIO ARCHBOLD BROCK</t>
  </si>
  <si>
    <t>https://community.secop.gov.co/Public/Tendering/OpportunityDetail/Index?noticeUID=CO1.NTC.4135742&amp;isFromPublicArea=True&amp;isModal=true&amp;asPopupView=true</t>
  </si>
  <si>
    <t>CD-DTCA-PS-171-2023</t>
  </si>
  <si>
    <t>ESNEIDER JOS MARQUEZ RUDAS</t>
  </si>
  <si>
    <t>Prestación de servicio técnico en el Parque Nacional Natural Tayrona para desarrollar las acciones del proceso de Autoridad Ambiental procesos sancionatorios gestión documental seguimientos a peticiones quejas y reclamos manejo de ORFEO</t>
  </si>
  <si>
    <t>https://community.secop.gov.co/Public/Tendering/OpportunityDetail/Index?noticeUID=CO1.NTC.4136018&amp;isFromPublicArea=True&amp;isModal=true&amp;asPopupView=true</t>
  </si>
  <si>
    <t>CD-DTCA-PS-159-2023</t>
  </si>
  <si>
    <t>KELLY JOHANA COGOLLO LAMBERTINEZ</t>
  </si>
  <si>
    <t>Prestación de servicios profesionales en el Parque Nacional Natural Los Corales del Rosario y de San Bernardo para realizar la captura procesamiento análisis espacial y alfanumérica de acuerdo a los lineamientos instituciones del Sistema de Parques Nacion</t>
  </si>
  <si>
    <t>https://community.secop.gov.co/Public/Tendering/OpportunityDetail/Index?noticeUID=CO1.NTC.4131236&amp;isFromPublicArea=True&amp;isModal=true&amp;asPopupView=true</t>
  </si>
  <si>
    <t>CD-DTCA-PS-170-2023</t>
  </si>
  <si>
    <t>Prestación de servicios profesionales en el PNN Old Providence McBean Lagoon para coordinar la implementación de la estrategia de restauración del manglar y la ejecución recolección sistematización y procesamiento de información relacionada con los Valore</t>
  </si>
  <si>
    <t>https://community.secop.gov.co/Public/Tendering/OpportunityDetail/Index?noticeUID=CO1.NTC.4134970&amp;isFromPublicArea=True&amp;isModal=true&amp;asPopupView=true</t>
  </si>
  <si>
    <t>CD-DTCA-CPS-144-2023</t>
  </si>
  <si>
    <t>EDWIN SABOYA SABOYA ACOSTA</t>
  </si>
  <si>
    <t>Prestación de servicios técnicos en el Santuario de Flora y Fauna Ciénaga Grande de Santa Marta para realizar actividades para la regulación y control del uso y aprovechamiento de los recursos naturales en el Área Protegida realización de recorridos de Pr</t>
  </si>
  <si>
    <t>https://community.secop.gov.co/Public/Tendering/OpportunityDetail/Index?noticeUID=CO1.NTC.4124630&amp;isFromPublicArea=True&amp;isModal=true&amp;asPopupView=true</t>
  </si>
  <si>
    <t>CD-DTCA-PS-176-2023</t>
  </si>
  <si>
    <t>RONALD LISANDRO ARCHBOLD HUDGSON</t>
  </si>
  <si>
    <t>Prestación de servicios técnicos de apoyo a la gestión en el PNN Old Providence McBean Lagoon que le permitan adelantar las actividades enmarcadas en la estrategias de restauración del manglar y el bosque seco en el área protegida y su zona de influencia</t>
  </si>
  <si>
    <t>https://community.secop.gov.co/Public/Tendering/OpportunityDetail/Index?noticeUID=CO1.NTC.4134337&amp;isFromPublicArea=True&amp;isModal=true&amp;asPopupView=true</t>
  </si>
  <si>
    <t>CD-DTCA-PS-168-2023</t>
  </si>
  <si>
    <t>https://community.secop.gov.co/Public/Tendering/OpportunityDetail/Index?noticeUID=CO1.NTC.4133695&amp;isFromPublicArea=True&amp;isModal=true&amp;asPopupView=true</t>
  </si>
  <si>
    <t>CD-DTCA-CPS-152-2023</t>
  </si>
  <si>
    <t>https://community.secop.gov.co/Public/Tendering/OpportunityDetail/Index?noticeUID=CO1.NTC.4127071&amp;isFromPublicArea=True&amp;isModal=true&amp;asPopupView=true</t>
  </si>
  <si>
    <t>CD-DTCA-PS-181-2023</t>
  </si>
  <si>
    <t>TONIA JOSÉ TINOCO SIOSI</t>
  </si>
  <si>
    <t>Prestación de servicios profesionales para liderar la implementación del Plan de Ordenamiento Ecoturístico desarrollando procesos proyectos y actividades que se conviertan en estrategias de conservación del SFF Los Flamencos</t>
  </si>
  <si>
    <t>https://community.secop.gov.co/Public/Tendering/OpportunityDetail/Index?noticeUID=CO1.NTC.4140628&amp;isFromPublicArea=True&amp;isModal=true&amp;asPopupView=true</t>
  </si>
  <si>
    <t>CD-DTCA-PS-188-2023</t>
  </si>
  <si>
    <t>DANNY ALEJANDRO ROMERO PITTA</t>
  </si>
  <si>
    <t>https://community.secop.gov.co/Public/Tendering/OpportunityDetail/Index?noticeUID=CO1.NTC.4141334&amp;isFromPublicArea=True&amp;isModal=true&amp;asPopupView=true</t>
  </si>
  <si>
    <t>CD-DTCA-PS-184-2023</t>
  </si>
  <si>
    <t>YALENIN MARIA FRAGOZO GUTIERREZ</t>
  </si>
  <si>
    <t xml:space="preserve">Prestación de servicios profesionales para liderar la implementación participativa del plan de trabajo del Pacto de Entendimiento y del Acuerdo Yanama garantizar la participación de las comunidades étnicas en las instancias definidas en los acuerdos para </t>
  </si>
  <si>
    <t>https://community.secop.gov.co/Public/Tendering/OpportunityDetail/Index?noticeUID=CO1.NTC.4140227&amp;isFromPublicArea=True&amp;isModal=true&amp;asPopupView=true</t>
  </si>
  <si>
    <t>CD-DTCA-PS-186-2023</t>
  </si>
  <si>
    <t>ROSARIO PATRICIA MARQUEZ BARCELO</t>
  </si>
  <si>
    <t>Prestación de servicio técnicos de apoyo para implementar el Plan de Ordenamiento Ecoturístico y las actividades derivadas de este en Vía Parque Isla de Salamanca</t>
  </si>
  <si>
    <t>VP ISLA DE SALAMANCA</t>
  </si>
  <si>
    <t>https://community.secop.gov.co/Public/Tendering/OpportunityDetail/Index?noticeUID=CO1.NTC.4140511&amp;isFromPublicArea=True&amp;isModal=true&amp;asPopupView=true</t>
  </si>
  <si>
    <t>CD-DTCA-PS-180-2023</t>
  </si>
  <si>
    <t>EDWIN RENE GORDILLO ZAPATA</t>
  </si>
  <si>
    <t>https://community.secop.gov.co/Public/Tendering/OpportunityDetail/Index?noticeUID=CO1.NTC.4138691&amp;isFromPublicArea=True&amp;isModal=true&amp;asPopupView=true</t>
  </si>
  <si>
    <t>CD-DTCA-PS-189-2023</t>
  </si>
  <si>
    <t>ADRIANA MILENA SUAREZ QUINTERO</t>
  </si>
  <si>
    <t>Prestación de Servicios Profesionales para el desarrollo y cumplimiento de las acciones del Plan Maestro de Protección y Restauración del Parque Nacional Natural Tayrona y Plan de Compensación en el marco de la Sentencia T606 de 2015 ordenada por la Corte</t>
  </si>
  <si>
    <t>https://community.secop.gov.co/Public/Tendering/OpportunityDetail/Index?noticeUID=CO1.NTC.4142214&amp;isFromPublicArea=True&amp;isModal=true&amp;asPopupView=true</t>
  </si>
  <si>
    <t>CD-DTCA-PS-179-2023</t>
  </si>
  <si>
    <t>ALBERTO CARLOS ROBLES PEREZ</t>
  </si>
  <si>
    <t>Prestación de servicios operativos y de apoyo en el Santuario de Flora y Fauna Ciénaga Grande de Santa Marta para realizar actividades operativas de regulación y control del uso y aprovechamiento de los recursos en el área del Santuario recorridos de Prev</t>
  </si>
  <si>
    <t>https://community.secop.gov.co/Public/Tendering/OpportunityDetail/Index?noticeUID=CO1.NTC.4138689&amp;isFromPublicArea=True&amp;isModal=true&amp;asPopupView=true</t>
  </si>
  <si>
    <t>CD-DTCA-PS-185-2023</t>
  </si>
  <si>
    <t>ASINET MARELBIS BRITTON SMITH</t>
  </si>
  <si>
    <t>Prestación de servicios técnicos de apoyo a la gestión en el PNN Old Providence McBean Lagoon para apoyar el desarrollo de las estrategias de ecoturismo y educación ambiental y realizar el control de la boletería del área protegida</t>
  </si>
  <si>
    <t>https://community.secop.gov.co/Public/Tendering/OpportunityDetail/Index?noticeUID=CO1.NTC.4140407&amp;isFromPublicArea=True&amp;isModal=true&amp;asPopupView=true</t>
  </si>
  <si>
    <t>CD-DTCA-PS-191-2023</t>
  </si>
  <si>
    <t>https://community.secop.gov.co/Public/Tendering/OpportunityDetail/Index?noticeUID=CO1.NTC.4142553&amp;isFromPublicArea=True&amp;isModal=False</t>
  </si>
  <si>
    <t>CD-DTCA-PS-187-2023</t>
  </si>
  <si>
    <t>JOSE DAVID MENDOZA CARRISCAL</t>
  </si>
  <si>
    <t>Prestación de servicios técnicos de apoyo a la gestión del Parque Nacional Natural Los Corales del Rosario y de San Bernardo que contribuyan a la implementación del protocolo de Prevención Vigilancia y Control y contribuya a la implementación plan de orde</t>
  </si>
  <si>
    <t>https://community.secop.gov.co/Public/Tendering/OpportunityDetail/Index?noticeUID=CO1.NTC.4141412&amp;isFromPublicArea=True&amp;isModal=true&amp;asPopupView=true</t>
  </si>
  <si>
    <t>CD-DTCA-PS-182-2023</t>
  </si>
  <si>
    <t>WALLACE ALEJANDRO BRYAN BRITTON</t>
  </si>
  <si>
    <t>Prestación de servicios técnicos de apoyo a la gestión en el PNN Old Providence McBean Lagoon para el desarrollo de las estrategias de Prevención Vigilancia y Control y el apoyo a las estrategias de ecoturismo monitoreo y restauración ecológica</t>
  </si>
  <si>
    <t>https://community.secop.gov.co/Public/Tendering/OpportunityDetail/Index?noticeUID=CO1.NTC.4140147&amp;isFromPublicArea=True&amp;isModal=true&amp;asPopupView=true</t>
  </si>
  <si>
    <t>CD-DTCA-PS-183-2023</t>
  </si>
  <si>
    <t>EDEINIS ESTHER BARBOSA CONTRERAS</t>
  </si>
  <si>
    <t>https://community.secop.gov.co/Public/Tendering/OpportunityDetail/Index?noticeUID=CO1.NTC.4140207&amp;isFromPublicArea=True&amp;isModal=true&amp;asPopupView=true</t>
  </si>
  <si>
    <t>CD-DTCA-PS-190-2023</t>
  </si>
  <si>
    <t>Prestación de servicios asistenciales y de apoyo para la implementación en campo y seguimiento de las actividades de la línea estratégica de fortalecimiento de la gobernanza y Educación Ambiental de Régimen Especial de Manejo, particularmente el desarroll</t>
  </si>
  <si>
    <t>https://community.secop.gov.co/Public/Tendering/OpportunityDetail/Index?noticeUID=CO1.NTC.4142616&amp;isFromPublicArea=True&amp;isModal=False</t>
  </si>
  <si>
    <t>CD-DTCA-PS-197-2023</t>
  </si>
  <si>
    <t>YESSY LORAINE GARCIA LUNA</t>
  </si>
  <si>
    <t>Prestación de servicios Profesionales para formular e implementar el programa de monitoreo y el portafolio de investigación del Vía Parque Isla de Salamanca.</t>
  </si>
  <si>
    <t>https://community.secop.gov.co/Public/Tendering/OpportunityDetail/Index?noticeUID=CO1.NTC.4147460&amp;isFromPublicArea=True&amp;isModal=False</t>
  </si>
  <si>
    <t>CD-DTCA-PS-194-2023</t>
  </si>
  <si>
    <t>https://community.secop.gov.co/Public/Tendering/OpportunityDetail/Index?noticeUID=CO1.NTC.4145138&amp;isFromPublicArea=True&amp;isModal=False</t>
  </si>
  <si>
    <t>CD-DTCA-PS-195-2023</t>
  </si>
  <si>
    <t>PAULA ANDREA DOMINGUEZ HENAO</t>
  </si>
  <si>
    <t>https://community.secop.gov.co/Public/Tendering/OpportunityDetail/Index?noticeUID=CO1.NTC.4145868&amp;isFromPublicArea=True&amp;isModal=False</t>
  </si>
  <si>
    <t>CD-DTCA-PS-196-2023</t>
  </si>
  <si>
    <t>DIEGO LUIS DUQUE GARCIA</t>
  </si>
  <si>
    <t>https://community.secop.gov.co/Public/Tendering/OpportunityDetail/Index?noticeUID=CO1.NTC.4146919&amp;isFromPublicArea=True&amp;isModal=False</t>
  </si>
  <si>
    <t>CD-DTCA-PS-192-2023</t>
  </si>
  <si>
    <t>HEIDYS MILENA MACIAS CAMPO</t>
  </si>
  <si>
    <t>https://community.secop.gov.co/Public/Tendering/OpportunityDetail/Index?noticeUID=CO1.NTC.4143596&amp;isFromPublicArea=True&amp;isModal=False</t>
  </si>
  <si>
    <t>CD-DTCA-PS-193-2023</t>
  </si>
  <si>
    <t>HUGO JOSE CONTRERAS PUERTA</t>
  </si>
  <si>
    <t>https://community.secop.gov.co/Public/Tendering/OpportunityDetail/Index?noticeUID=CO1.NTC.4144763&amp;isFromPublicArea=True&amp;isModal=False</t>
  </si>
  <si>
    <t>CD-DTCA-PS-199-2023</t>
  </si>
  <si>
    <t>JULIO CESAR GARCIA PIÑERES</t>
  </si>
  <si>
    <t>https://community.secop.gov.co/Public/Tendering/OpportunityDetail/Index?noticeUID=CO1.NTC.4147974&amp;isFromPublicArea=True&amp;isModal=False</t>
  </si>
  <si>
    <t>CD-DTCA-PS-200-2023</t>
  </si>
  <si>
    <t>JHON JAIRO CALDERON SÁNCHEZ</t>
  </si>
  <si>
    <t>https://community.secop.gov.co/Public/Tendering/OpportunityDetail/Index?noticeUID=CO1.NTC.4150536&amp;isFromPublicArea=True&amp;isModal=False</t>
  </si>
  <si>
    <t>CD-DTCA-PS-198-2023</t>
  </si>
  <si>
    <t>Luz Helena Gualdrón Martínez</t>
  </si>
  <si>
    <t>https://community.secop.gov.co/Public/Tendering/OpportunityDetail/Index?noticeUID=CO1.NTC.4147810&amp;isFromPublicArea=True&amp;isModal=False</t>
  </si>
  <si>
    <t>CD-DTCA-PS-203-2023</t>
  </si>
  <si>
    <t>KATHERINE DELFINA ARIZA ACOSTA</t>
  </si>
  <si>
    <t>https://community.secop.gov.co/Public/Tendering/OpportunityDetail/Index?noticeUID=CO1.NTC.4153492&amp;isFromPublicArea=True&amp;isModal=False</t>
  </si>
  <si>
    <t>CD-DTCA-PS-201-2023</t>
  </si>
  <si>
    <t>JUAN CARLOS RODRIGUEZ AGUIAR</t>
  </si>
  <si>
    <t>https://community.secop.gov.co/Public/Tendering/OpportunityDetail/Index?noticeUID=CO1.NTC.4152216&amp;isFromPublicArea=True&amp;isModal=False</t>
  </si>
  <si>
    <t>CD-DTCA-PS-202-2023</t>
  </si>
  <si>
    <t>ADANORIS ALICIA CAMARGO HERNANDEZ</t>
  </si>
  <si>
    <t>https://community.secop.gov.co/Public/Tendering/OpportunityDetail/Index?noticeUID=CO1.NTC.4152076&amp;isFromPublicArea=True&amp;isModal=False</t>
  </si>
  <si>
    <t>CD-DTCA-PS-038-2023</t>
  </si>
  <si>
    <t>https://community.secop.gov.co/Public/Tendering/OpportunityDetail/Index?noticeUID=CO1.NTC.3989051&amp;isFromPublicArea=True&amp;isModal=true&amp;asPopupView=true</t>
  </si>
  <si>
    <t>CD-DTCA-PS-207-2023</t>
  </si>
  <si>
    <t xml:space="preserve">Prestación de servicios profesionales al Parque Nacional Natural Sierra Nevada de Santa Marta para la orientación del manejo técnico y sostenimiento de las acciones de restauración implementadas en 134 hectáreas bajo sistemas de conservación establecidas </t>
  </si>
  <si>
    <t>https://community.secop.gov.co/Public/Tendering/OpportunityDetail/Index?noticeUID=CO1.NTC.4161998&amp;isFromPublicArea=True&amp;isModal=False</t>
  </si>
  <si>
    <t>CD-DTCA-PS-209-2023</t>
  </si>
  <si>
    <t xml:space="preserve">Prestación de servicios profesionales en el Santuario de Flora y Fauna Ciénaga Grande de Santa Marta, para ejecutar y liderar actividades para mitigar con el equipo de trabajo en campo las presiones por usos que afectan al área protegida; e implementando </t>
  </si>
  <si>
    <t>https://community.secop.gov.co/Public/Tendering/OpportunityDetail/Index?noticeUID=CO1.NTC.4165359&amp;isFromPublicArea=True&amp;isModal=False</t>
  </si>
  <si>
    <t>CD-DTCA-PS-208-2023</t>
  </si>
  <si>
    <t>HECTOR JOSE ATENCIO OLIVARES</t>
  </si>
  <si>
    <t>Prestación de servicios técnicos de apoyo a la gestión administrativa de la Dirección Territorial Caribe, en temas administrativos y asistenciales relacionados con el diligenciamiento del Aplicativo de Sancionatorios, elaboración de formatos de hojas de c</t>
  </si>
  <si>
    <t>https://community.secop.gov.co/Public/Tendering/OpportunityDetail/Index?noticeUID=CO1.NTC.4162822&amp;isFromPublicArea=True&amp;isModal=False</t>
  </si>
  <si>
    <t>https://community.secop.gov.co/Public/Tendering/OpportunityDetail/Index?noticeUID=CO1.NTC.4162265&amp;isFromPublicArea=True&amp;isModal=False</t>
  </si>
  <si>
    <t>DANALY ROSE ARCHBOLD MITCHELL</t>
  </si>
  <si>
    <t>Prestación de servicios profesionales en el PNN Old Providence McBean Lagoon para la implementación de las Estrategias Especiales de Manejo con la población raizal, que incluyen el funcionamiento del Comité de Manejo Conjunto, la definición y concertación</t>
  </si>
  <si>
    <t>CD-DTCA-PS-039-2023</t>
  </si>
  <si>
    <t>https://community.secop.gov.co/Public/Tendering/OpportunityDetail/Index?noticeUID=CO1.NTC.3991823&amp;isFromPublicArea=True&amp;isModal=true&amp;asPopupView=true</t>
  </si>
  <si>
    <t>CD-DTCA-PS-211-2023</t>
  </si>
  <si>
    <t>BARRAZA OSPINO CARLOS ARTURO</t>
  </si>
  <si>
    <t>Prestación de servicios Técnicos y de Apoyo para el desarrollo de los espacios comunitarios que se deriven de la restauración participativa del ecosistema de manglar del Vía Parque Isla de Salamanca,</t>
  </si>
  <si>
    <t>https://community.secop.gov.co/Public/Tendering/OpportunityDetail/Index?noticeUID=CO1.NTC.4165735&amp;isFromPublicArea=True&amp;isModal=False</t>
  </si>
  <si>
    <t>CD-DTCA-PS-204-2023</t>
  </si>
  <si>
    <t>OCTAVIO MANUEL MANJARRES CASTAÑEDA</t>
  </si>
  <si>
    <t xml:space="preserve">Prestación de servicio como tecnólogo para apoyar la toma de datos en el censo de los pescadores artesanales y las unidades económicas de pesca de la zona de influencia del PNNT, en términos de Captura por Unidad de Esfuerzo (CPUE-Kg/faena), como insumos </t>
  </si>
  <si>
    <t>https://community.secop.gov.co/Public/Tendering/ContractNoticePhases/View?PPI=CO1.PPI.23747533&amp;isFromPublicArea=True&amp;isModal=False</t>
  </si>
  <si>
    <t>CD-DTCA-PS 210-2022</t>
  </si>
  <si>
    <t>LEONEL ENRIQUE GONZALEZ IPUANA</t>
  </si>
  <si>
    <t>Prestación de servicios operativos y de apoyo para realizar en campo las actividades de restauración ecológica participativa en la serranía de la Macuira, principalmente en el territorio Chuwapa'a, para dar cumplimiento a la meta de restauración y demás l</t>
  </si>
  <si>
    <t>https://community.secop.gov.co/Public/Tendering/OpportunityDetail/Index?noticeUID=CO1.NTC.4164766&amp;isFromPublicArea=True&amp;isModal=False</t>
  </si>
  <si>
    <t>CD-DTCA-PS-040-2023</t>
  </si>
  <si>
    <t>Luis David Perozo Fernandez</t>
  </si>
  <si>
    <t>https://community.secop.gov.co/Public/Tendering/OpportunityDetail/Index?noticeUID=CO1.NTC.3993708&amp;isFromPublicArea=True&amp;isModal=true&amp;asPopupView=true</t>
  </si>
  <si>
    <t>CD-DTCA-PS-205-2023</t>
  </si>
  <si>
    <t>Prestación de servicio como tecnólogo para apoyar la toma de datos en el censo de los pescadores artesanales y las unidades económicas de pesca de la zona de influencia del PNN Tayrona, en términos de Captura por Unidad de Esfuerzo (CPUE - Kg/faena), como</t>
  </si>
  <si>
    <t>https://community.secop.gov.co/Public/Tendering/OpportunityDetail/Index?noticeUID=CO1.NTC.4161737&amp;isFromPublicArea=True&amp;isModal=False</t>
  </si>
  <si>
    <t>CD-DTCA-PS-212-2023</t>
  </si>
  <si>
    <t>JEILICA LEONOR RIVADENEIRA SERRANO</t>
  </si>
  <si>
    <t>Prestación de servicios operativos de apoyo a la gestión para desarrollar las actividades de monitoreo de actividades ecoturísticas, información y control a visitantes, entrega de encuestas de satisfacción y todas las acciones que conduzcan a la implement</t>
  </si>
  <si>
    <t>https://community.secop.gov.co/Public/Tendering/OpportunityDetail/Index?noticeUID=CO1.NTC.4168650&amp;isFromPublicArea=True&amp;isModal=False</t>
  </si>
  <si>
    <t>CD-DTCA-PS-215-2023</t>
  </si>
  <si>
    <t>ARMANDO ALEJANDRO MONTIEL URIANA</t>
  </si>
  <si>
    <t>https://community.secop.gov.co/Public/Tendering/OpportunityDetail/Index?noticeUID=CO1.NTC.4171511&amp;isFromPublicArea=True&amp;isModal=False</t>
  </si>
  <si>
    <t>CD-DTCA-PS-213-2023</t>
  </si>
  <si>
    <t>WENDY JOLANY CARRILLO RADA</t>
  </si>
  <si>
    <t>https://community.secop.gov.co/Public/Tendering/OpportunityDetail/Index?noticeUID=CO1.NTC.4168361&amp;isFromPublicArea=True&amp;isModal=False</t>
  </si>
  <si>
    <t>CD-DTCA-PS-219-2023</t>
  </si>
  <si>
    <t>DAISY LILIANA BOHORQUEZ PEÑA</t>
  </si>
  <si>
    <t>Prestación de servicios profesionales para el fortalecimiento Socio-Ambiental y Cultural de los procesos de Restauración Participativa basados en el Diseño e Implementación de una estrategia de Restauración Participativa del Vía Parque Isla de Salamanca.</t>
  </si>
  <si>
    <t>https://community.secop.gov.co/Public/Tendering/OpportunityDetail/Index?noticeUID=CO1.NTC.4175096&amp;isFromPublicArea=True&amp;isModal=False</t>
  </si>
  <si>
    <t>CD-DTCA-PS-216-2023</t>
  </si>
  <si>
    <t xml:space="preserve">Prestación de servicios profesionales para planificar y desarrollar acciones de restauración ecológica participativa en las áreas priorizadas del bosque seco tropical del área protegida, en cumplimiento de la meta de restauración y demás lineamientos del </t>
  </si>
  <si>
    <t>https://community.secop.gov.co/Public/Tendering/OpportunityDetail/Index?noticeUID=CO1.NTC.4174332&amp;isFromPublicArea=True&amp;isModal=False</t>
  </si>
  <si>
    <t>CD-DTCA-PS-217-2023</t>
  </si>
  <si>
    <t>KENNY YAMITH VASQUEZ OSPINO</t>
  </si>
  <si>
    <t xml:space="preserve">Prestación de servicio profesional en el Parque Nacional Natural Tayrona para atender las gestiones en el marco del Ordenamiento Ambiental y Ecoturístico, con la actualización de la capacidad de carga turística terrestre de los atractivos en las Zonas de </t>
  </si>
  <si>
    <t>https://community.secop.gov.co/Public/Tendering/OpportunityDetail/Index?noticeUID=CO1.NTC.4175004&amp;isFromPublicArea=True&amp;isModal=False</t>
  </si>
  <si>
    <t>CD-DTCA-PS-220-2023</t>
  </si>
  <si>
    <t>Prestación de servicios técnicos de apoyo a la gestión del PNN Los Corales del Rosario y de San Bernardo a través de actividades relacionadas con el ejercicio de la autoridad ambiental y que contribuyan al cumplimiento de metas del área protegida</t>
  </si>
  <si>
    <t>https://community.secop.gov.co/Public/Tendering/OpportunityDetail/Index?noticeUID=CO1.NTC.4175968&amp;isFromPublicArea=True&amp;isModal=False</t>
  </si>
  <si>
    <t>CD-DTCA-PS-218-2023</t>
  </si>
  <si>
    <t>ALICIA ESTHER NAVARRO YEPES</t>
  </si>
  <si>
    <t>https://community.secop.gov.co/Public/Tendering/OpportunityDetail/Index?noticeUID=CO1.NTC.4175500&amp;isFromPublicArea=True&amp;isModal=False</t>
  </si>
  <si>
    <t>CD-DTCA-PS-214-2023</t>
  </si>
  <si>
    <t>DAIRO JOSÉ PERTUZ CANTILLO</t>
  </si>
  <si>
    <t>https://community.secop.gov.co/Public/Tendering/OpportunityDetail/Index?noticeUID=CO1.NTC.4169823&amp;isFromPublicArea=True&amp;isModal=False</t>
  </si>
  <si>
    <t>CD-DTCA-PS-222-2023</t>
  </si>
  <si>
    <t>OMAR ENRIQUE DE LA CRUZ GARCIA</t>
  </si>
  <si>
    <t>Prestación de servicios Técnicos y de Apoyo para la producción de material vegetal en vivero de acuerdo a la estrategia de restauración participativa del Vía Parque Isla de Salamanca.</t>
  </si>
  <si>
    <t>https://community.secop.gov.co/Public/Tendering/OpportunityDetail/Index?noticeUID=CO1.NTC.4177550&amp;isFromPublicArea=True&amp;isModal=False</t>
  </si>
  <si>
    <t>CD-DTCA-PS-224-2023</t>
  </si>
  <si>
    <t>JOSÉ DANIEL GONZÁLEZ DOMÍNGUEZ</t>
  </si>
  <si>
    <t>Prestación de servicio como Tecnólogo en el Parque Nacional Natural Tayrona para desarrollar y apoyar las actividades del procedimiento de recursos físicos y soporte tecnológico aplicando los lineamientos establecidos por la entidad.</t>
  </si>
  <si>
    <t>https://community.secop.gov.co/Public/Tendering/OpportunityDetail/Index?noticeUID=CO1.NTC.4178599&amp;isFromPublicArea=True&amp;isModal=False</t>
  </si>
  <si>
    <t>CD-DTCA-PS-223-2023</t>
  </si>
  <si>
    <t>RANDY JOSE AÑEZ GOMEZ</t>
  </si>
  <si>
    <t>Prestación de servicios profesionales para la implementación del programa de monitoreo basado en los indicadores establecidos para la de la restauración en Parques Nacionales Naturales de Colombia.</t>
  </si>
  <si>
    <t>https://community.secop.gov.co/Public/Tendering/OpportunityDetail/Index?noticeUID=CO1.NTC.4177931&amp;isFromPublicArea=True&amp;isModal=False</t>
  </si>
  <si>
    <t>CD-DTCA-PS-221-2023</t>
  </si>
  <si>
    <t>DIEGO MAURICIO CARDOZO BERMÚDEZ</t>
  </si>
  <si>
    <t>https://community.secop.gov.co/Public/Tendering/OpportunityDetail/Index?noticeUID=CO1.NTC.4177026&amp;isFromPublicArea=True&amp;isModal=False</t>
  </si>
  <si>
    <t>CD-DTCA-PS-227-2023</t>
  </si>
  <si>
    <t>https://community.secop.gov.co/Public/Tendering/OpportunityDetail/Index?noticeUID=CO1.NTC.4181042&amp;isFromPublicArea=True&amp;isModal=False</t>
  </si>
  <si>
    <t>CD-DTCA-PS-232-2023</t>
  </si>
  <si>
    <t>RAFAEL ANTONIO GUERRA PIMIENTA</t>
  </si>
  <si>
    <t>Prestación de servicios de apoyo operativo a la gestión del Parque Nacional Natural Tayrona para desarrollar las actividades de acuerdo a los requerimientos de los diferentes programas y sectores del área protegida (Zaino, Cañaveral, Arrecifes, Cabo San J</t>
  </si>
  <si>
    <t>https://community.secop.gov.co/Public/Tendering/OpportunityDetail/Index?noticeUID=CO1.NTC.4185787&amp;isFromPublicArea=True&amp;isModal=False</t>
  </si>
  <si>
    <t>CD-DTCA-PS-225-2023</t>
  </si>
  <si>
    <t>Prestación de servicios técnicos de apoyo a la gestión del Parque Nacional Natural Los Corales del Rosario y de San Bernardo que contribuyan a la implementación de las líneas priorizadas del Plan de Ordenamiento Ecoturístico del área protegida.</t>
  </si>
  <si>
    <t>https://community.secop.gov.co/Public/Tendering/OpportunityDetail/Index?noticeUID=CO1.NTC.4180754&amp;isFromPublicArea=True&amp;isModal=False</t>
  </si>
  <si>
    <t>CD-DTCA-PS-228-2023</t>
  </si>
  <si>
    <t>JUAN DAVID ARCHBOLD HOWARD</t>
  </si>
  <si>
    <t>https://community.secop.gov.co/Public/Tendering/OpportunityDetail/Index?noticeUID=CO1.NTC.4181371&amp;isFromPublicArea=True&amp;isModal=False</t>
  </si>
  <si>
    <t>CD-DTCA-PS-229-2023</t>
  </si>
  <si>
    <t>LULY MARGHERITA ROSA CAPUTO CUETO</t>
  </si>
  <si>
    <t>Prestación de servicios profesionales en el Parque Nacional Natural Los Corales del Rosario y de San Bernardo para acompañar la implementación del Plan de Ordenamiento Ecoturistico, Programa de Monitoreo y Portafolio de Investigaciones del área protegida.</t>
  </si>
  <si>
    <t>https://community.secop.gov.co/Public/Tendering/OpportunityDetail/Index?noticeUID=CO1.NTC.4181075&amp;isFromPublicArea=True&amp;isModal=False</t>
  </si>
  <si>
    <t>CD-DTCA-PS-231-2023</t>
  </si>
  <si>
    <t>RICARDO JOSÉ PÉREZ MONTALVO</t>
  </si>
  <si>
    <t>https://community.secop.gov.co/Public/Tendering/OpportunityDetail/Index?noticeUID=CO1.NTC.4185652&amp;isFromPublicArea=True&amp;isModal=False</t>
  </si>
  <si>
    <t>CD-DTCA-PS-233-2023</t>
  </si>
  <si>
    <t>ALEJANDRO JOSE GONZALEZ GONZALEZ</t>
  </si>
  <si>
    <t>Prestación de servicios técnicos para la implementación en campo y seguimiento de las actividades de restauración ecológica participativa en las áreas priorizadas del bosque seco tropical del área protegida, en cumplimiento de la meta de restauración y de</t>
  </si>
  <si>
    <t>https://community.secop.gov.co/Public/Tendering/OpportunityDetail/Index?noticeUID=CO1.NTC.4188150&amp;isFromPublicArea=True&amp;isModal=False</t>
  </si>
  <si>
    <t>CD-DTCA-PS-226-2023</t>
  </si>
  <si>
    <t>HUGO ANDRÉS BAQUERO REYES</t>
  </si>
  <si>
    <t>https://community.secop.gov.co/Public/Tendering/OpportunityDetail/Index?noticeUID=CO1.NTC.4180981&amp;isFromPublicArea=True&amp;isModal=False</t>
  </si>
  <si>
    <t>CD-DTCA-PS-234-2023</t>
  </si>
  <si>
    <t>DIANA MILENA BUSTOS MONTES</t>
  </si>
  <si>
    <t>Contratación de servicios profesionales, con el fin de retomar e impulsar el proceso de manejo para la conservación de los recursos hidrobiológicos en las áreas protegidas a partir de la gestión local y regional, además de atender requerimientos marino co</t>
  </si>
  <si>
    <t>https://community.secop.gov.co/Public/Tendering/OpportunityDetail/Index?noticeUID=CO1.NTC.4196777&amp;isFromPublicArea=True&amp;isModal=False</t>
  </si>
  <si>
    <t>CD-DTCA-PS-236-2023</t>
  </si>
  <si>
    <t>DINSON RAMON CARBONO HERNANDEZ</t>
  </si>
  <si>
    <t>Prestación de servicios operativos en el SFF CGSM para realizar actividades en la implementación del proyecto de Restauración Ecológica en el Área Protegida.</t>
  </si>
  <si>
    <t>https://community.secop.gov.co/Public/Tendering/OpportunityDetail/Index?noticeUID=CO1.NTC.4197415&amp;isFromPublicArea=True&amp;isModal=False</t>
  </si>
  <si>
    <t>CD-DTCA-PS-235-2023</t>
  </si>
  <si>
    <t>ANA AYDETH HERNANDEZ HOYOS</t>
  </si>
  <si>
    <t>Prestación de servicios profesionales para la implementación y articulación institucional del Plan de Acción de la Sentencia STC 3872 del 2020 que declara a la Vía Parque Isla de Salamanca Sujeto de Derechos.</t>
  </si>
  <si>
    <t>https://community.secop.gov.co/Public/Tendering/OpportunityDetail/Index?noticeUID=CO1.NTC.4196758&amp;isFromPublicArea=True&amp;isModal=False</t>
  </si>
  <si>
    <t>CD-DTCA-PS-238-2023</t>
  </si>
  <si>
    <t>LUIS EDUARDO GONZALES MARIANO</t>
  </si>
  <si>
    <t>https://community.secop.gov.co/Public/Tendering/OpportunityDetail/Index?noticeUID=CO1.NTC.4204037&amp;isFromPublicArea=True&amp;isModal=False</t>
  </si>
  <si>
    <t>CD-DTCA-PS-237-2023</t>
  </si>
  <si>
    <t>MAYELIS MARÍA BARROS BARRIOS</t>
  </si>
  <si>
    <t>Prestación de servicios profesionales en el PNN Tayrona, para desarrollar y promover el conocimiento científico y técnico de los Valores Naturales y Culturales, a través de la consolidación y puesta en marcha del Programa de Monitoreo Cultural y Ambiental</t>
  </si>
  <si>
    <t>https://community.secop.gov.co/Public/Tendering/OpportunityDetail/Index?noticeUID=CO1.NTC.4201605&amp;isFromPublicArea=True&amp;isModal=False</t>
  </si>
  <si>
    <t>CD-DTCA-PS-239-2023</t>
  </si>
  <si>
    <t>RAMON ANTONIO FERNANDEZ RADA</t>
  </si>
  <si>
    <t>Prestación de servicios asistenciales de apoyo para implementar el programa de prevención vigilancia y control, Programa de Monitoreo y el plan de emergencia y contingencia de riesgos naturales de la Vía Parque isla de Salamanca.</t>
  </si>
  <si>
    <t>https://community.secop.gov.co/Public/Tendering/OpportunityDetail/Index?noticeUID=CO1.NTC.4203706&amp;isFromPublicArea=True&amp;isModal=False</t>
  </si>
  <si>
    <t>CD-DTCA-PS-241-2023</t>
  </si>
  <si>
    <t>OSCAR ENRIQUE CEBALLOS ROJAS</t>
  </si>
  <si>
    <t>https://community.secop.gov.co/Public/Tendering/OpportunityDetail/Index?noticeUID=CO1.NTC.4210182&amp;isFromPublicArea=True&amp;isModal=False</t>
  </si>
  <si>
    <t>CD-DTCA-PS-242-2023</t>
  </si>
  <si>
    <t>Prestación de servicios técnicos y de apoyo que permita facilitar los procesos y procedimientos propios de la planeación, gestión y monitoreo de restauración ecológica participativa requeridas en el PNN de Macuira.</t>
  </si>
  <si>
    <t>https://community.secop.gov.co/Public/Tendering/OpportunityDetail/Index?noticeUID=CO1.NTC.4210955&amp;isFromPublicArea=True&amp;isModal=False</t>
  </si>
  <si>
    <t>CD-DTCA-PS-240-2023</t>
  </si>
  <si>
    <t>Prestación de servicios técnicos en el Santuario de Flora y Fauna Ciénaga Grande de Santa Marta, para realizar seguimiento de actividades de los operarios del proyecto para el manejo y funcionamiento del vivero; atendiendo las instrucciones de los profesi</t>
  </si>
  <si>
    <t>https://community.secop.gov.co/Public/Tendering/OpportunityDetail/Index?noticeUID=CO1.NTC.4204973&amp;isFromPublicArea=True&amp;isModal=False</t>
  </si>
  <si>
    <t>CD-DTCA-CI-001-2023</t>
  </si>
  <si>
    <t>Contratar el Arrendamiento de espacio para el establecimiento y funcionamiento de la Taquilla de cobro de los derechos de ingreso al Parque Nacional Natural Tayrona por el sector de calabazo.</t>
  </si>
  <si>
    <t>CD-DTCA-PS-244-2023</t>
  </si>
  <si>
    <t>LEDIS MARIA VARGAS TORO</t>
  </si>
  <si>
    <t>Prestación de servicios técnicos de apoyo a la gestión para desarrollar las diferentes actividades para la implementación del Plan de Trabajo del Pacto de Entendimiento suscrito, que aporten al fortalecimiento del relacionamiento entre los Consejos Comuni</t>
  </si>
  <si>
    <t>https://community.secop.gov.co/Public/Tendering/OpportunityDetail/Index?noticeUID=CO1.NTC.4216141&amp;isFromPublicArea=True&amp;isModal=False</t>
  </si>
  <si>
    <t>CD-DTCA-PS-243-2023</t>
  </si>
  <si>
    <t>JOSE ANGEL BELLO NARVAEZ</t>
  </si>
  <si>
    <t>Prestación de servicios operativos de apoyo a la gestión para realizar las actividades del vivero y obtener la producción a sembrar en el proceso de Restauración Ecológica en el SFF Los Flamencos</t>
  </si>
  <si>
    <t>https://community.secop.gov.co/Public/Tendering/OpportunityDetail/Index?noticeUID=CO1.NTC.4215554&amp;isFromPublicArea=True&amp;isModal=False</t>
  </si>
  <si>
    <t>SERVICIOS POSTALES NACIONALES S.A</t>
  </si>
  <si>
    <t>Servicios de admisión, curso y entrega a domicilio de la correspondencia nacional y demás envíos postales que requiere realizar la Dirección Territorial Caribe y áreas adscritas</t>
  </si>
  <si>
    <t>CONTRATO INTERDMINISTRATIVO</t>
  </si>
  <si>
    <t>https://community.secop.gov.co/Public/Tendering/OpportunityDetail/Index?noticeUID=CO1.NTC.4202043&amp;isFromPublicArea=True&amp;isModal=False</t>
  </si>
  <si>
    <t>CD-DTCA-PS-247-2023</t>
  </si>
  <si>
    <t>https://community.secop.gov.co/Public/Tendering/OpportunityDetail/Index?noticeUID=CO1.NTC.4224799&amp;isFromPublicArea=True&amp;isModal=False</t>
  </si>
  <si>
    <t>CD-DTCA-PS-245-2023</t>
  </si>
  <si>
    <t>ONALDO RAFAEL CHARRIS POLO</t>
  </si>
  <si>
    <t>Prestación de servicio como tecnólogo en el Parque Nacional Tayrona para realizar apoyo a la implementación de la estrategia Pedagogía del territorio en el marco del Plan de Manejo desde los componentes administrativo, organizacional, gestión de las comun</t>
  </si>
  <si>
    <t>https://community.secop.gov.co/Public/Tendering/OpportunityDetail/Index?noticeUID=CO1.NTC.4225209&amp;isFromPublicArea=True&amp;isModal=False</t>
  </si>
  <si>
    <t>CD-DTCA-PS-246-2023</t>
  </si>
  <si>
    <t>FABIAN ALBENIS CAMARGO MOYANO</t>
  </si>
  <si>
    <t>https://community.secop.gov.co/Public/Tendering/OpportunityDetail/Index?noticeUID=CO1.NTC.4225376&amp;isFromPublicArea=True&amp;isModal=False</t>
  </si>
  <si>
    <t>CD-DTCA-PS-249-2023</t>
  </si>
  <si>
    <t>Daniel Esteban Bermudez Vargas</t>
  </si>
  <si>
    <t>Prestación de servicios como tecnólogo en el Parque Nacional Natural Tayrona para llevar a cabo el seguimiento y cumplimiento al contrato de prestación de servicios ecoturísticos</t>
  </si>
  <si>
    <t>https://community.secop.gov.co/Public/Tendering/OpportunityDetail/Index?noticeUID=CO1.NTC.4228267&amp;isFromPublicArea=True&amp;isModal=False</t>
  </si>
  <si>
    <t>CD-DTCA-PS-250-2023</t>
  </si>
  <si>
    <t>JAVIER ANTONIO DE LA CRUZ ORDOÑEZ</t>
  </si>
  <si>
    <t>https://community.secop.gov.co/Public/Tendering/OpportunityDetail/Index?noticeUID=CO1.NTC.4228424&amp;isFromPublicArea=True&amp;isModal=False</t>
  </si>
  <si>
    <t>CD-DTCA-PS-248-2023</t>
  </si>
  <si>
    <t xml:space="preserve">Prestación de servicio como tecnólogo en el Parque Nacional Natural Tayrona para apoyar el seguimiento y elaboración de informes de cumplimiento de indicadores del plan estratégico del Plan Maestro y plan de compensación en el marco de la Sentencia T-606 </t>
  </si>
  <si>
    <t>https://community.secop.gov.co/Public/Tendering/OpportunityDetail/Index?noticeUID=CO1.NTC.4225438&amp;isFromPublicArea=True&amp;isModal=False</t>
  </si>
  <si>
    <t>CD-DTCA-PS-251-2023</t>
  </si>
  <si>
    <t>Prestación de servicios operativos y de apoyo a la gestión en el Parque Nacional Natural Bahía Portete Kaurrele, como intérprete local de la comunidad de Portete,a fin de realizar el acompañamiento e interlocución con las comunidades claniles Wayuu y Parq</t>
  </si>
  <si>
    <t>https://community.secop.gov.co/Public/Tendering/OpportunityDetail/Index?noticeUID=CO1.NTC.4235707&amp;isFromPublicArea=True&amp;isModal=False</t>
  </si>
  <si>
    <t>CD-DTCA-PS-252-2023</t>
  </si>
  <si>
    <t>DALAY JEFREHY YANES MAIGUEL</t>
  </si>
  <si>
    <t>https://community.secop.gov.co/Public/Tendering/OpportunityDetail/Index?noticeUID=CO1.NTC.4237188&amp;isFromPublicArea=True&amp;isModal=False</t>
  </si>
  <si>
    <t>CD-DTCA-PS-253-2023</t>
  </si>
  <si>
    <t>https://community.secop.gov.co/Public/Tendering/OpportunityDetail/Index?noticeUID=CO1.NTC.4238611&amp;isFromPublicArea=True&amp;isModal=False</t>
  </si>
  <si>
    <t>CD-DTCA-AR-003-2023</t>
  </si>
  <si>
    <t>Arrendamiento de espacios de parqueo en inmueble del centro histórico de la ciudad de Santa Marta, para el uso de las camionetas y motocicletas pertenecientes al inventario de bienes de los Parques Nacionales Naturales Sierra Nevada de Santa Marta y Tayro</t>
  </si>
  <si>
    <t>https://community.secop.gov.co/Public/Tendering/OpportunityDetail/Index?noticeUID=CO1.NTC.4249242&amp;isFromPublicArea=True&amp;isModal=False</t>
  </si>
  <si>
    <t>CD-DTCA-PS-254-2023</t>
  </si>
  <si>
    <t>RICARDO ALBERTO WALKER HERRERA</t>
  </si>
  <si>
    <t>Prestación de servicios asistenciales y de apoyo a la gestión en Monitoreo para desarrollar actividades que permitan apoyar el proceso de generación del conocimiento científico y técnico a través de la consolidación y puesta en marcha del documento Gestió</t>
  </si>
  <si>
    <t>https://community.secop.gov.co/Public/Tendering/OpportunityDetail/Index?noticeUID=CO1.NTC.4242311&amp;isFromPublicArea=True&amp;isModal=False</t>
  </si>
  <si>
    <t>CD-DTCA-PS-257-2023</t>
  </si>
  <si>
    <t>Prestar servicios profesionales para desarrollar dos monitoreos de seguimiento a las áreas restauradas y de mantenimiento en el SFF Los Colorados (Monitoreo 1).</t>
  </si>
  <si>
    <t>https://community.secop.gov.co/Public/Tendering/OpportunityDetail/Index?noticeUID=CO1.NTC.4257139&amp;isFromPublicArea=True&amp;isModal=False</t>
  </si>
  <si>
    <t>CD-DTCA-PS-255-2023</t>
  </si>
  <si>
    <t>CESAR AUGUSTO SALAS ROBLES</t>
  </si>
  <si>
    <t>https://community.secop.gov.co/Public/Tendering/OpportunityDetail/Index?noticeUID=CO1.NTC.4249079&amp;isFromPublicArea=True&amp;isModal=False</t>
  </si>
  <si>
    <t>CD-DTCA-PS-256-2023</t>
  </si>
  <si>
    <t>JESUS FRANCISCO EPINAYU URIANA</t>
  </si>
  <si>
    <t>https://community.secop.gov.co/Public/Tendering/OpportunityDetail/Index?noticeUID=CO1.NTC.4255731&amp;isFromPublicArea=True&amp;isModal=False</t>
  </si>
  <si>
    <t>CD-DTCA-PS-259-2023</t>
  </si>
  <si>
    <t>DAVID JESUS MORENO MEJIA</t>
  </si>
  <si>
    <t>https://community.secop.gov.co/Public/Tendering/OpportunityDetail/Index?noticeUID=CO1.NTC.4257658&amp;isFromPublicArea=True&amp;isModal=False</t>
  </si>
  <si>
    <t>CD-DTCA-PS-258-2023</t>
  </si>
  <si>
    <t>MODESTO DE JESÚS ÁLVAREZ ÁLVAREZ MEJÍA</t>
  </si>
  <si>
    <t>https://community.secop.gov.co/Public/Tendering/OpportunityDetail/Index?noticeUID=CO1.NTC.4256257&amp;isFromPublicArea=True&amp;isModal=False</t>
  </si>
  <si>
    <t>CD-DTCA-PS-262-2023</t>
  </si>
  <si>
    <t>Prestar servicios operativos de apoyo a la gestión para las actividades de campo del subprograma Estrategias Especiales de Manejo E.E.M., Ordenar Usos, actividades y ocupación (U.O.T) al interior como en las zonas con función amortiguadoras del PNN Parami</t>
  </si>
  <si>
    <t>https://community.secop.gov.co/Public/Tendering/OpportunityDetail/Index?noticeUID=CO1.NTC.4264020&amp;isFromPublicArea=True&amp;isModal=False</t>
  </si>
  <si>
    <t>CD-DTCA-PS-261-2023</t>
  </si>
  <si>
    <t>DERLY LUZ BLANCO AVILA</t>
  </si>
  <si>
    <t>Prestar servicios profesionales en el Parque Nacional Natural Paramillo para desarrollar actividades en la línea de trabajo de Uso, Ocupación y Tenencia - UOT, dar soporte técnico a EEM, Prevención Vigilancia y Control PVC, agenda PDET y PNIS en los difer</t>
  </si>
  <si>
    <t>https://community.secop.gov.co/Public/Tendering/OpportunityDetail/Index?noticeUID=CO1.NTC.4261311&amp;isFromPublicArea=True&amp;isModal=False</t>
  </si>
  <si>
    <t>CD-DTCA-PS-260-2023</t>
  </si>
  <si>
    <t>DAYANIS PATRICIA BENITEZ FLOREZ</t>
  </si>
  <si>
    <t>https://community.secop.gov.co/Public/Tendering/OpportunityDetail/Index?noticeUID=CO1.NTC.4261339&amp;isFromPublicArea=True&amp;isModal=False</t>
  </si>
  <si>
    <t>CD-DTCA-PS-264-2023</t>
  </si>
  <si>
    <t>Prestación de servicios operativos de apoyo a la gestión en el Parque Nacional Natural Bahía Portete Kaurrele de manera autónoma e independiente y concertada con el supervisor para realizar actividades operativas como parte de la implementación de la líne</t>
  </si>
  <si>
    <t>https://community.secop.gov.co/Public/Tendering/OpportunityDetail/Index?noticeUID=CO1.NTC.4266310&amp;isFromPublicArea=True&amp;isModal=False</t>
  </si>
  <si>
    <t>CD-DTCA-PS-265-2023</t>
  </si>
  <si>
    <t>Prestación de servicios operativos de apoyo a la gestión para la implementación de los recorridos de prevención, vigilancia y control para atender las presiones e infracciones que afectan al área protegida, desarrollar las actividades de educación ambient</t>
  </si>
  <si>
    <t>https://community.secop.gov.co/Public/Tendering/OpportunityDetail/Index?noticeUID=CO1.NTC.4266598&amp;isFromPublicArea=True&amp;isModal=False</t>
  </si>
  <si>
    <t>CD-DTCA-PS-263-2023</t>
  </si>
  <si>
    <t>https://community.secop.gov.co/Public/Tendering/OpportunityDetail/Index?noticeUID=CO1.NTC.4266169&amp;isFromPublicArea=True&amp;isModal=False</t>
  </si>
  <si>
    <t>CD-DTCA-PS-266-2023</t>
  </si>
  <si>
    <t>LEIDY MARCELA VANEGAS BEDOYA</t>
  </si>
  <si>
    <t>Prestar servicios profesionales en el Parque Nacional Natural Paramillo para Liderar y desarrollar actividades relacionadas con la línea de trabajo de Estrategias Especiales de Manejo en el componente social y cultural de las agendas de trabajo pactadas c</t>
  </si>
  <si>
    <t>https://community.secop.gov.co/Public/Tendering/OpportunityDetail/Index?noticeUID=CO1.NTC.4274145&amp;isFromPublicArea=True&amp;isModal=False</t>
  </si>
  <si>
    <t>CD-DTCA-PS-271-2023</t>
  </si>
  <si>
    <t>MANUEL SEGUNDO MARQUEZ IBARRA</t>
  </si>
  <si>
    <t>https://community.secop.gov.co/Public/Tendering/OpportunityDetail/Index?noticeUID=CO1.NTC.4275684&amp;isFromPublicArea=True&amp;isModal=False</t>
  </si>
  <si>
    <t>CD-DTCA-PS-268-2023</t>
  </si>
  <si>
    <t>JOSE DAVID VEGA JIMENEZ</t>
  </si>
  <si>
    <t>https://community.secop.gov.co/Public/Tendering/OpportunityDetail/Index?noticeUID=CO1.NTC.4275537&amp;isFromPublicArea=True&amp;isModal=False</t>
  </si>
  <si>
    <t>CD-DTCA-PS-267-2023</t>
  </si>
  <si>
    <t>LUIS ALFREDO RENTERIA TORRES</t>
  </si>
  <si>
    <t>Prestar servicios profesionales en el Parque Nacional Natural Paramillo para desarrollar actividades en la línea de trabajo Estrategias Especiales de Manejo, UOT, PVC, Monitoreo e Investigación y Educación Ambiental en el marco de las diferentes agendas t</t>
  </si>
  <si>
    <t>https://community.secop.gov.co/Public/Tendering/OpportunityDetail/Index?noticeUID=CO1.NTC.4275077&amp;isFromPublicArea=True&amp;isModal=False</t>
  </si>
  <si>
    <t>CD-DTCA-PS-270-2023</t>
  </si>
  <si>
    <t>FELIPE JOSE BEMJUMEA GOMEZ</t>
  </si>
  <si>
    <t>CD-DTCA-PS-273-2023</t>
  </si>
  <si>
    <t>ELIECER DAVID SIERRA DORIA</t>
  </si>
  <si>
    <t>Prestación de servicios operativo de apoyo a la gestión para las actividades de campo del subprograma Ordenar Usos, actividades y ocupación U.O.T al interior como en las zonas con función amortiguadoras del PNN Paramillo y las relacionadas con otras agend</t>
  </si>
  <si>
    <t>https://community.secop.gov.co/Public/Tendering/OpportunityDetail/Index?noticeUID=CO1.NTC.4280694&amp;isFromPublicArea=True&amp;isModal=False</t>
  </si>
  <si>
    <t>CD-DTCA-PS-269-2023</t>
  </si>
  <si>
    <t>ANDRES GEOVANNY BROWN TORRES</t>
  </si>
  <si>
    <t>Prestar los servicios de operario de apoyo a la gestión en el PNN Old Providence McBean Lagoon que le permitan adelantar actividades enmarcadas en la estrategia de PVC y el apoyo operativo en las actividades de restauración ecológica, monitoreo y ecoturis</t>
  </si>
  <si>
    <t>https://community.secop.gov.co/Public/Tendering/OpportunityDetail/Index?noticeUID=CO1.NTC.4276033&amp;isFromPublicArea=True&amp;isModal=False</t>
  </si>
  <si>
    <t>CD-DTCA-PS-272-2023</t>
  </si>
  <si>
    <t>OMAR YECID MENDOZA COGOLLO</t>
  </si>
  <si>
    <t>Prestar servicios asistenciales de apoyo a la gestión en el Parque Nacional Natural Paramillo en actividades relacionados con procesos administrativos a las agendas que adelanta el Área Protegida en las líneas de trabajo de Uso, Ocupación y tenencia – UOT</t>
  </si>
  <si>
    <t>https://community.secop.gov.co/Public/Tendering/OpportunityDetail/Index?noticeUID=CO1.NTC.4276593&amp;isFromPublicArea=True&amp;isModal=False</t>
  </si>
  <si>
    <t>CD-DTCA-PS-274-2023</t>
  </si>
  <si>
    <t>ALVIS EDWIN VIDAL BARON</t>
  </si>
  <si>
    <t>https://community.secop.gov.co/Public/Tendering/OpportunityDetail/Index?noticeUID=CO1.NTC.4281721&amp;isFromPublicArea=True&amp;isModal=False</t>
  </si>
  <si>
    <t>CD-DTCA-PS-275-2023</t>
  </si>
  <si>
    <t>CARLOS ANDRES MONROY GALEANO</t>
  </si>
  <si>
    <t>https://community.secop.gov.co/Public/Tendering/OpportunityDetail/Index?noticeUID=CO1.NTC.4290090&amp;isFromPublicArea=True&amp;isModal=False</t>
  </si>
  <si>
    <t>CD-DTCA-PS-276-2023</t>
  </si>
  <si>
    <t>https://community.secop.gov.co/Public/Tendering/OpportunityDetail/Index?noticeUID=CO1.NTC.4294199&amp;isFromPublicArea=True&amp;isModal=False</t>
  </si>
  <si>
    <t>IPMC-DTCA-002-2023</t>
  </si>
  <si>
    <t>ALEXANDRA MILENA CARDONA ZULUAGA</t>
  </si>
  <si>
    <t>Contratar a precio unitario fijo, el suministro de raciones de campaña para garantizar el bienestar de los funcionarios que realizan labores al interior del PNN Paramillo, con el fin de fortalecer los recorridos en el marco de los lineamientos técnicos co</t>
  </si>
  <si>
    <t>MÍNIMA CUANTÍA</t>
  </si>
  <si>
    <t>SUMINISTRO</t>
  </si>
  <si>
    <t>https://community.secop.gov.co/Public/Tendering/OpportunityDetail/Index?noticeUID=CO1.NTC.4232738&amp;isFromPublicArea=True&amp;isModal=False</t>
  </si>
  <si>
    <t>IPMC-DTCA-003-2023</t>
  </si>
  <si>
    <t>DISTRACOM SA</t>
  </si>
  <si>
    <t>Contratar el suministro de combustible (Gasolina Corriente), por el sistema de chip, que permita el funcionamiento de los vehículos del parque automotor terrestre pertenecientes al SFF El Corchal "El Mono Hernández" de acuerdo a las cantidades solicitadas</t>
  </si>
  <si>
    <t>https://community.secop.gov.co/Public/Tendering/OpportunityDetail/Index?noticeUID=CO1.NTC.4237963&amp;isFromPublicArea=True&amp;isModal=False</t>
  </si>
  <si>
    <t>CD-DTCA-PS-281-2023</t>
  </si>
  <si>
    <t>MAURICIO JOSÉ PETRO MARTINEZ</t>
  </si>
  <si>
    <t>https://community.secop.gov.co/Public/Tendering/OpportunityDetail/Index?noticeUID=CO1.NTC.4324555&amp;isFromPublicArea=True&amp;isModal=False</t>
  </si>
  <si>
    <t>CD-DTCA-PS-277-2023</t>
  </si>
  <si>
    <t>LEVIS ANOTNIO MUÑOZ MONTIEL</t>
  </si>
  <si>
    <t>Prestar servicios técnicos de apoyo a la gestión del Parque Nacional Natural Paramillo para desarrollar actividades en la línea de trabajo de Prevención Vigilancia y Control - PVC, UOT, Investigación y monitoreo, valoración de servicios ecosistémicos, edu</t>
  </si>
  <si>
    <t>https://community.secop.gov.co/Public/Tendering/OpportunityDetail/Index?noticeUID=CO1.NTC.4321962&amp;isFromPublicArea=True&amp;isModal=False</t>
  </si>
  <si>
    <t>CD-DTCA-PS-280-2023</t>
  </si>
  <si>
    <t>https://community.secop.gov.co/Public/Tendering/OpportunityDetail/Index?noticeUID=CO1.NTC.4322159&amp;isFromPublicArea=True&amp;isModal=False</t>
  </si>
  <si>
    <t>CD-DTCA-PS-283-2023</t>
  </si>
  <si>
    <t>JUAN DE DIOS MOLINA HERNANDEZ</t>
  </si>
  <si>
    <t>https://community.secop.gov.co/Public/Tendering/OpportunityDetail/Index?noticeUID=CO1.NTC.4326578&amp;isFromPublicArea=True&amp;isModal=False</t>
  </si>
  <si>
    <t>NEYL FERNANDO FABRA FABRA</t>
  </si>
  <si>
    <t>https://community.secop.gov.co/Public/Tendering/OpportunityDetail/Index?noticeUID=CO1.NTC.4326965&amp;isFromPublicArea=True&amp;isModal=False</t>
  </si>
  <si>
    <t>CD-DTCA-PS-278-2023</t>
  </si>
  <si>
    <t>HERNAN DAVID ALARCON BUELVAS</t>
  </si>
  <si>
    <t xml:space="preserve">Prestar servicios técnicos de apoyo a la gestión del Parque Nacional Natural Paramillo para desarrollar actividades en la línea de trabajo de Uso, Ocupación y Tenencia UOT, EEM, PVC, Educación ambiental, agenda PDET y PNIS en los diferentes procesos, que </t>
  </si>
  <si>
    <t>https://community.secop.gov.co/Public/Tendering/OpportunityDetail/Index?noticeUID=CO1.NTC.4322301&amp;isFromPublicArea=True&amp;isModal=False</t>
  </si>
  <si>
    <t>CD-DTCA-PS-279-2023</t>
  </si>
  <si>
    <t xml:space="preserve">Prestación de servicios profesionales en el marco de la implementación de las actividades monitoreo e investigación del Parque Nacional Natural Paramillo, EEM, U.O.T., PVC, Educación ambiental, Valoración de los servicios ecosistémicos del PNNP, prevista </t>
  </si>
  <si>
    <t>https://community.secop.gov.co/Public/Tendering/OpportunityDetail/Index?noticeUID=CO1.NTC.4322157&amp;isFromPublicArea=True&amp;isModal=False</t>
  </si>
  <si>
    <t>CD-DTCA-PS-285-2023</t>
  </si>
  <si>
    <t>ODRIA REINER PEREZ MOLINA</t>
  </si>
  <si>
    <t>https://community.secop.gov.co/Public/Tendering/OpportunityDetail/Index?noticeUID=CO1.NTC.4327164&amp;isFromPublicArea=True&amp;isModal=False</t>
  </si>
  <si>
    <t>IPMC-DTCA-005-2023</t>
  </si>
  <si>
    <t>FARMAGRO ALMACEN AGROPECUARIO DURAN URIBE</t>
  </si>
  <si>
    <t>Contratar el sostenimiento del ganado mular del Parque Nacional Natural Sierra Nevada de Santa Marta, que incluya el pastaje, accesorios, asistencia veterinaria básica, y medicamentos.</t>
  </si>
  <si>
    <t>https://community.secop.gov.co/Public/Tendering/OpportunityDetail/Index?noticeUID=CO1.NTC.4276166&amp;isFromPublicArea=True&amp;isModal=False</t>
  </si>
  <si>
    <t>CD-DTCA-PS-286-2023</t>
  </si>
  <si>
    <t>https://community.secop.gov.co/Public/Tendering/OpportunityDetail/Index?noticeUID=CO1.NTC.4325551&amp;isFromPublicArea=True&amp;isModal=False</t>
  </si>
  <si>
    <t>IPMC-DTCA-004-2023</t>
  </si>
  <si>
    <t>PAPELERIA CONTINENTAL LTDA</t>
  </si>
  <si>
    <t>Contratar el suministro de elementos de papelería, útiles de escritorio y de oficina, destinados a la atención de la Operación Ecoturística del Parque Nacional Natural Tayrona, de acuerdo a lo establecido en la descripción técnica de los bienes o servicio</t>
  </si>
  <si>
    <t>https://community.secop.gov.co/Public/Tendering/OpportunityDetail/Index?noticeUID=CO1.NTC.4265741&amp;isFromPublicArea=True&amp;isModal=False</t>
  </si>
  <si>
    <t>https://community.secop.gov.co/Public/Tendering/OpportunityDetail/Index?noticeUID=CO1.NTC.4337379&amp;isFromPublicArea=True&amp;isModal=False</t>
  </si>
  <si>
    <t>IPMC-DTCA-007-2023</t>
  </si>
  <si>
    <t>INGENIERIA PINOS SAS</t>
  </si>
  <si>
    <t>https://community.secop.gov.co/Public/Tendering/OpportunityDetail/Index?noticeUID=CO1.NTC.4291668&amp;isFromPublicArea=True&amp;isModal=False</t>
  </si>
  <si>
    <t>CD-DTCA-PS-288-2023</t>
  </si>
  <si>
    <t>SOL ENIT GÓMEZ DOMÍNGUEZ</t>
  </si>
  <si>
    <t>https://community.secop.gov.co/Public/Tendering/OpportunityDetail/Index?noticeUID=CO1.NTC.4349567&amp;isFromPublicArea=True&amp;isModal=False</t>
  </si>
  <si>
    <t>CD-DTCA-PS-289-2023</t>
  </si>
  <si>
    <t>https://community.secop.gov.co/Public/Tendering/OpportunityDetail/Index?noticeUID=CO1.NTC.4349625&amp;isFromPublicArea=True&amp;isModal=False</t>
  </si>
  <si>
    <t>CD-DTCA-PS-291-2023</t>
  </si>
  <si>
    <t>JASMIN PAOLA PLAZA CUETO</t>
  </si>
  <si>
    <t>https://community.secop.gov.co/Public/Tendering/OpportunityDetail/Index?noticeUID=CO1.NTC.4350261&amp;isFromPublicArea=True&amp;isModal=False</t>
  </si>
  <si>
    <t>IPMC-DTCA-006-2023</t>
  </si>
  <si>
    <t>MARCIANO CELEDONIO ARGEL YANEZ</t>
  </si>
  <si>
    <t>Contratar el suministro de alimentación (pasto mejorado) a los doce (12) semovientes pertenecientes al PNN Paramillo, localiza-dos en el municipio de Tierralta - Córdoba.</t>
  </si>
  <si>
    <t>https://community.secop.gov.co/Public/Tendering/OpportunityDetail/Index?noticeUID=CO1.NTC.4297894&amp;isFromPublicArea=True&amp;isModal=False</t>
  </si>
  <si>
    <t>CD-DTCA-PS-287-2023</t>
  </si>
  <si>
    <t>CENY SAYRETH ZUÑIGA CARRASCAL</t>
  </si>
  <si>
    <t>https://community.secop.gov.co/Public/Tendering/OpportunityDetail/Index?noticeUID=CO1.NTC.4347665&amp;isFromPublicArea=True&amp;isModal=False</t>
  </si>
  <si>
    <t>CD-DTCA-PS-290-2023</t>
  </si>
  <si>
    <t>DIEGO ANDRÉS ESPINAL MADRID</t>
  </si>
  <si>
    <t>Prestar servicios técnicos de apoyo a la gestión del Parque Nacional Natural Paramillo para desarrollar actividades en las líneas de trabajo de Uso, Ocupación y Tenencia - UOT y PVC en el sector de Ituango y Peque.</t>
  </si>
  <si>
    <t>https://community.secop.gov.co/Public/Tendering/OpportunityDetail/Index?noticeUID=CO1.NTC.4350044&amp;isFromPublicArea=True&amp;isModal=False</t>
  </si>
  <si>
    <t>CD-DTCA-PS-292-2023</t>
  </si>
  <si>
    <t>MIYER LANDY VIDAL MENDOZA</t>
  </si>
  <si>
    <t>https://community.secop.gov.co/Public/Tendering/OpportunityDetail/Index?noticeUID=CO1.NTC.4365479&amp;isFromPublicArea=True&amp;isModal=False</t>
  </si>
  <si>
    <t>CD-DTCA-PS-293-2023</t>
  </si>
  <si>
    <t>https://community.secop.gov.co/Public/Tendering/OpportunityDetail/Index?noticeUID=CO1.NTC.4375825&amp;isFromPublicArea=True&amp;isModal=False</t>
  </si>
  <si>
    <t>CD-DTCA-PS-294-2023</t>
  </si>
  <si>
    <t>CARLOS MANUEL HERNÁNDEZ MOSQUERA</t>
  </si>
  <si>
    <t>https://community.secop.gov.co/Public/Tendering/OpportunityDetail/Index?noticeUID=CO1.NTC.4394782&amp;isFromPublicArea=True&amp;isModal=False</t>
  </si>
  <si>
    <t>CD-DTCA-PS-298-2023</t>
  </si>
  <si>
    <t>ALBEIRO JOAQUÍN PÉREZ FABRA</t>
  </si>
  <si>
    <t>https://community.secop.gov.co/Public/Tendering/OpportunityDetail/Index?noticeUID=CO1.NTC.4422564&amp;isFromPublicArea=True&amp;isModal=False</t>
  </si>
  <si>
    <t>CD-DTCA-PS-295-2023</t>
  </si>
  <si>
    <t>https://community.secop.gov.co/Public/Tendering/OpportunityDetail/Index?noticeUID=CO1.NTC.4414532&amp;isFromPublicArea=True&amp;isModal=False</t>
  </si>
  <si>
    <t>CD-DTCA-PS-297-2023</t>
  </si>
  <si>
    <t>https://community.secop.gov.co/Public/Tendering/OpportunityDetail/Index?noticeUID=CO1.NTC.4422599&amp;isFromPublicArea=True&amp;isModal=False</t>
  </si>
  <si>
    <t>CD-DTCA-PS-296-2023</t>
  </si>
  <si>
    <t>LIZETH MERIAN CABALLERO LORA</t>
  </si>
  <si>
    <t>https://community.secop.gov.co/Public/Tendering/OpportunityDetail/Index?noticeUID=CO1.NTC.4422388&amp;isFromPublicArea=True&amp;isModal=False</t>
  </si>
  <si>
    <t>CD-DTCA-PS-301-2023</t>
  </si>
  <si>
    <t>ANDRES GABRIEL ROBLES ORTIZ</t>
  </si>
  <si>
    <t>https://community.secop.gov.co/Public/Tendering/OpportunityDetail/Index?noticeUID=CO1.NTC.4430135&amp;isFromPublicArea=True&amp;isModal=False</t>
  </si>
  <si>
    <t>Sodexo S.A.</t>
  </si>
  <si>
    <t>Adhesion acuerdo marco de Combustible - Categoría C</t>
  </si>
  <si>
    <t>SELECCIÓN ABREVIADA</t>
  </si>
  <si>
    <t>ORDEN DE COMPRA</t>
  </si>
  <si>
    <t>https://www.colombiacompra.gov.co/tienda-virtual-del-estado-colombiano/ordenes-compra/108975</t>
  </si>
  <si>
    <t>CD-DTCA-PS-299-2023</t>
  </si>
  <si>
    <t>YANETH SOFIA ORTIZ DE LA HOZ</t>
  </si>
  <si>
    <t>https://community.secop.gov.co/Public/Tendering/OpportunityDetail/Index?noticeUID=CO1.NTC.4427047&amp;isFromPublicArea=True&amp;isModal=False</t>
  </si>
  <si>
    <t>IPMC-DTCA-008-2023</t>
  </si>
  <si>
    <t>DISTRICANDELARIA S.A.S.</t>
  </si>
  <si>
    <t>https://community.secop.gov.co/Public/Tendering/OpportunityDetail/Index?noticeUID=CO1.NTC.4352670&amp;isFromPublicArea=True&amp;isModal=False</t>
  </si>
  <si>
    <t>CD-DTCA-PS-304-2023</t>
  </si>
  <si>
    <t>FARITH ANTONIO HERRERA OSPINO</t>
  </si>
  <si>
    <t>https://community.secop.gov.co/Public/Tendering/OpportunityDetail/Index?noticeUID=CO1.NTC.4434371&amp;isFromPublicArea=True&amp;isModal=False</t>
  </si>
  <si>
    <t>CD-DTCA-PS-305-2023</t>
  </si>
  <si>
    <t>JEIMY LORENA MUÑOZ DÍAZ</t>
  </si>
  <si>
    <t>https://community.secop.gov.co/Public/Tendering/OpportunityDetail/Index?noticeUID=CO1.NTC.4434661&amp;isFromPublicArea=True&amp;isModal=False</t>
  </si>
  <si>
    <t>CD-DTCA-PS-306-2023</t>
  </si>
  <si>
    <t>JOHN JAVIER BALLESTAS MEDINA</t>
  </si>
  <si>
    <t>https://community.secop.gov.co/Public/Tendering/OpportunityDetail/Index?noticeUID=CO1.NTC.4436537&amp;isFromPublicArea=True&amp;isModal=False</t>
  </si>
  <si>
    <t>CD-DTCA-PS-302-2023</t>
  </si>
  <si>
    <t>FRANKLIN JOSÉ CARBONO PALACIO</t>
  </si>
  <si>
    <t>https://community.secop.gov.co/Public/Tendering/OpportunityDetail/Index?noticeUID=CO1.NTC.4434254&amp;isFromPublicArea=True&amp;isModal=False</t>
  </si>
  <si>
    <t>CD-DTCA-PS-303-2023</t>
  </si>
  <si>
    <t>https://community.secop.gov.co/Public/Tendering/OpportunityDetail/Index?noticeUID=CO1.NTC.4434505&amp;isFromPublicArea=True&amp;isModal=False</t>
  </si>
  <si>
    <t>CD-DTCA-PS-307-2023</t>
  </si>
  <si>
    <t>ÁNGELA PAOLA VIDAL HERNÁNDEZ</t>
  </si>
  <si>
    <t>https://community.secop.gov.co/Public/Tendering/OpportunityDetail/Index?noticeUID=CO1.NTC.4441950&amp;isFromPublicArea=True&amp;isModal=False</t>
  </si>
  <si>
    <t>CD-DTCA-PS-309-2023</t>
  </si>
  <si>
    <t>PEDRO MARIA HERNANDEZ ECHAVARRIA</t>
  </si>
  <si>
    <t>https://community.secop.gov.co/Public/Tendering/OpportunityDetail/Index?noticeUID=CO1.NTC.4451010&amp;isFromPublicArea=True&amp;isModal=False</t>
  </si>
  <si>
    <t>IPMC-DTCA-012-2023</t>
  </si>
  <si>
    <t>AUTO ISLAS SAS</t>
  </si>
  <si>
    <t>SUMINISTRO DE COMBUSTIBLES Y LUBRICANTES POR EL SISTEMA DE FACTURAS PARA ABASTECIMIENTO DEL PARQUE AUTOMOTOR ASIGNADO AL PARQUE NACIONAL NATURAL OLD PROVIDENCE MCBEAN LAGOON.</t>
  </si>
  <si>
    <t>https://community.secop.gov.co/Public/Tendering/OpportunityDetail/Index?noticeUID=CO1.NTC.4389199&amp;isFromPublicArea=True&amp;isModal=False</t>
  </si>
  <si>
    <t>IPMC-DTCA-010-2023</t>
  </si>
  <si>
    <t>CRR SOLUCIONES INTEGRALES S.A.S</t>
  </si>
  <si>
    <t>CONTRATAR LOS MANTENIMIENTOS PREVENTIVOS Y CORRECTIVOS DE LOS EQUIPOS DE CÓMPUTOS Y DEMÁS HERRAMIENTAS DIGITALES, PERIFÉRICOS Y DE COMUNICACIONES DE LA SEDE OPERATIVA DEL SFF LOS COLORADOS, SEGÚN LAS ESPECIFICACIONES TÉCNICAS.</t>
  </si>
  <si>
    <t>MANTENIMIENTO</t>
  </si>
  <si>
    <t>https://community.secop.gov.co/Public/Tendering/OpportunityDetail/Index?noticeUID=CO1.NTC.4376882&amp;isFromPublicArea=True&amp;isModal=False</t>
  </si>
  <si>
    <t>IPMC-DTCA-013-2023</t>
  </si>
  <si>
    <t>CONTRATAR LOS MANTENIMIENTOS PREVENTIVOS Y CORRECTIVOS DE LOS AIRES ACONDICIONADOS PERTENECIENTES A LA SEDE OPERATIVA DEL SFF LOS COLORADOS, DE ACUERDO CON LOS REQUERIMIENTOS Y CANTIDADES SOLICITADAS EN LAS ESPECIFICACIONES TÉCNICAS.</t>
  </si>
  <si>
    <t>https://community.secop.gov.co/Public/Tendering/OpportunityDetail/Index?noticeUID=CO1.NTC.4395040&amp;isFromPublicArea=True&amp;isModal=False</t>
  </si>
  <si>
    <t>CD-DTCA-308-2023</t>
  </si>
  <si>
    <t>RUBEN DARIO PUSHAINA PUSHAINA</t>
  </si>
  <si>
    <t>https://community.secop.gov.co/Public/Tendering/OpportunityDetail/Index?noticeUID=CO1.NTC.4447552&amp;isFromPublicArea=True&amp;isModal=False</t>
  </si>
  <si>
    <t>IPMC-DTCA-009-2023</t>
  </si>
  <si>
    <t>EDS LOS LAGOS</t>
  </si>
  <si>
    <t>Contratar el suministro de combustible para apoyar los diferentes recorridos de PVC en el área protegida SFF CGSM.</t>
  </si>
  <si>
    <t>https://community.secop.gov.co/Public/Tendering/OpportunityDetail/Index?noticeUID=CO1.NTC.4372053&amp;isFromPublicArea=True&amp;isModal=False</t>
  </si>
  <si>
    <t>CD-DTCA-PS-310-2023</t>
  </si>
  <si>
    <t>JOSE MARÍA PINTO ZABALA</t>
  </si>
  <si>
    <t>https://community.secop.gov.co/Public/Tendering/OpportunityDetail/Index?noticeUID=CO1.NTC.4467171&amp;isFromPublicArea=True&amp;isModal=False</t>
  </si>
  <si>
    <t>IPMC-DTCA-011-2023</t>
  </si>
  <si>
    <t>INVERSIONES FUZA</t>
  </si>
  <si>
    <t>https://community.secop.gov.co/Public/Tendering/OpportunityDetail/Index?noticeUID=CO1.NTC.4380314&amp;isFromPublicArea=True&amp;isModal=False</t>
  </si>
  <si>
    <t>IPMC-DTCA-014-2023</t>
  </si>
  <si>
    <t>RAPIMERCAR S.A.</t>
  </si>
  <si>
    <t>Contratar a precio unitario fijo y a monto agotable, el suministro de productos para las raciones de campaña para el Parque Nacional Natural Tayrona.</t>
  </si>
  <si>
    <t>https://community.secop.gov.co/Public/Tendering/OpportunityDetail/Index?noticeUID=CO1.NTC.4407399&amp;isFromPublicArea=True&amp;isModal=False</t>
  </si>
  <si>
    <t>CD-DTCA-PS-311-2023</t>
  </si>
  <si>
    <t>YULIXA ANDREA IBARRA TIRADO</t>
  </si>
  <si>
    <t>https://community.secop.gov.co/Public/Tendering/OpportunityDetail/Index?noticeUID=CO1.NTC.4471660&amp;isFromPublicArea=True&amp;isModal=False</t>
  </si>
  <si>
    <t>IPMC-DTCA-015-2023</t>
  </si>
  <si>
    <t>GRUPO EMPRESARIAL NAPE S.A.S.</t>
  </si>
  <si>
    <t>CONTRATAR LA ADQUISICIÓN DE SERVICIO EN LÍNEA DE SENSORAMIENTO REMOTO DURANTE UN AÑO, CON LA CUAL SE REALIZA SEGUIMIENTO A LAS EMBARCACIONES COMO PARTE DE LA PREVENCIÓN Y MANEJO DE PRESIONES EN EL ÁREA PROTEGIDA.</t>
  </si>
  <si>
    <t>COMPRAVENTA</t>
  </si>
  <si>
    <t>https://community.secop.gov.co/Public/Tendering/OpportunityDetail/Index?noticeUID=CO1.NTC.4411583&amp;isFromPublicArea=True&amp;isModal=False</t>
  </si>
  <si>
    <t>IPMC-DTCA-017-2023</t>
  </si>
  <si>
    <t>SERVICIOS INTEGRALES EMPRESARIAL S.A.S</t>
  </si>
  <si>
    <t>https://community.secop.gov.co/Public/Tendering/OpportunityDetail/Index?noticeUID=CO1.NTC.4423738&amp;isFromPublicArea=True&amp;isModal=False</t>
  </si>
  <si>
    <t>IPMC-DTCA-021-2023</t>
  </si>
  <si>
    <t>BAHIA MOTOR SANTA MARTA</t>
  </si>
  <si>
    <t>Contratar el mantenimiento preventivo y correctivo, incluyendo mano de obra calificada, repuestos y accesorios originales para los vehículos asignados al Parque Nacional Natural Tayrona.</t>
  </si>
  <si>
    <t>https://community.secop.gov.co/Public/Tendering/OpportunityDetail/Index?noticeUID=CO1.NTC.4429831&amp;isFromPublicArea=True&amp;isModal=False</t>
  </si>
  <si>
    <t>IPMC-DTCA-020-2023</t>
  </si>
  <si>
    <t>D&amp;S EMPRESARIALES SAS</t>
  </si>
  <si>
    <t>Adquisición de equipo, accesorios, herramientas y elementos de protección personal apropiadas para el control de Incendios Forestales superficiales y Subterráneos en el Vía Parque Isla de Salamanca.</t>
  </si>
  <si>
    <t>https://community.secop.gov.co/Public/Tendering/OpportunityDetail/Index?noticeUID=CO1.NTC.4424943&amp;isFromPublicArea=True&amp;isModal=False</t>
  </si>
  <si>
    <t>IPMC-DTCA-016-2023</t>
  </si>
  <si>
    <t>SERVICIOS TECNICOS SOLTEV S.A.S.</t>
  </si>
  <si>
    <t>https://community.secop.gov.co/Public/Tendering/OpportunityDetail/Index?noticeUID=CO1.NTC.4416043&amp;isFromPublicArea=True&amp;isModal=False</t>
  </si>
  <si>
    <t>CD-DTCA-ARR-004-2023</t>
  </si>
  <si>
    <t>AIDE MERCEDES PAREJO ORTEGA</t>
  </si>
  <si>
    <t>Arrendamiento de un bien inmueble para sede operativa dentro del Corregimiento Nueva Venecia, Municipio de Sitio Nuevo para el Santuario de Flora y Fauna Ciénaga Grande de Santa Marta.</t>
  </si>
  <si>
    <t>https://community.secop.gov.co/Public/Tendering/OpportunityDetail/Index?noticeUID=CO1.NTC.4507034&amp;isFromPublicArea=True&amp;isModal=False</t>
  </si>
  <si>
    <t>IPMC-DTCA-023-2023</t>
  </si>
  <si>
    <t>BUSINESS CENTER WAL S.A.S.</t>
  </si>
  <si>
    <t>https://community.secop.gov.co/Public/Tendering/OpportunityDetail/Index?noticeUID=CO1.NTC.4436085&amp;isFromPublicArea=True&amp;isModal=False</t>
  </si>
  <si>
    <t>IPMC-DTCA-024-2023</t>
  </si>
  <si>
    <t>https://community.secop.gov.co/Public/Tendering/OpportunityDetail/Index?noticeUID=CO1.NTC.4444490&amp;isFromPublicArea=True&amp;isModal=False</t>
  </si>
  <si>
    <t>IPMC-DTCA-022-2023</t>
  </si>
  <si>
    <t>JURIDICOS &amp; ASOCIADOS ESPECIALIZADOS S.A.S</t>
  </si>
  <si>
    <t>https://community.secop.gov.co/Public/Tendering/OpportunityDetail/Index?noticeUID=CO1.NTC.4430996&amp;isFromPublicArea=True&amp;isModal=False</t>
  </si>
  <si>
    <t>IPMC-DTCA-033-2023</t>
  </si>
  <si>
    <t>Contratar el suministro a precio fijo y monto agotable de elementos de aseo y cafetería para la sede administrativa de la DIRECCIÓN TERRITORIAL CARIBE y el PARQUE NACIONAL NATURAL TAYRONA</t>
  </si>
  <si>
    <t>https://community.secop.gov.co/Public/Tendering/OpportunityDetail/Index?noticeUID=CO1.NTC.4469377&amp;isFromPublicArea=True&amp;isModal=False</t>
  </si>
  <si>
    <t>CD-DTCA-AR-005-2023</t>
  </si>
  <si>
    <t>EMPERATRIZ ESTHER HERRERA SUAZA</t>
  </si>
  <si>
    <t>Arrendamiento de espacio de parqueo de Tres (3) embarcaciones para el uso de las embarcaciones asignadas al Santuario de Flora y Fauna Ciénaga Grande de Santa Marta en el Municipio de pueblo viejo</t>
  </si>
  <si>
    <t>https://community.secop.gov.co/Public/Tendering/OpportunityDetail/Index?noticeUID=CO1.NTC.4548403&amp;isFromPublicArea=True&amp;isModal=False</t>
  </si>
  <si>
    <t>CD-DTCA-PS-312-2023</t>
  </si>
  <si>
    <t>https://community.secop.gov.co/Public/Tendering/OpportunityDetail/Index?noticeUID=CO1.NTC.4540651&amp;isFromPublicArea=True&amp;isModal=False</t>
  </si>
  <si>
    <t>IPMC-DTCA-030-2023</t>
  </si>
  <si>
    <t>Contratar el mantenimiento preventivo y correctivo, incluyendo mano de obra calificada, repuestos y accesorios originales para las motocicletas asignadas al Parque Nacional Natural Tayrona.</t>
  </si>
  <si>
    <t>https://community.secop.gov.co/Public/Tendering/OpportunityDetail/Index?noticeUID=CO1.NTC.4469036&amp;isFromPublicArea=True&amp;isModal=False</t>
  </si>
  <si>
    <t>IPMC-DTCA-035-2023</t>
  </si>
  <si>
    <t>DISTRIBUCIONES Y SUMINISTROS DEL PUERTO ZOMAC S.A.S</t>
  </si>
  <si>
    <t>Suministro de elementos de papelería, útiles de escritorio y oficina para el consumo del Santuario de Fauna Acandí Playón y Playona ubicado en el municipio de Acandí, departamento del Chocó.</t>
  </si>
  <si>
    <t>https://community.secop.gov.co/Public/Tendering/OpportunityDetail/Index?noticeUID=CO1.NTC.4477465&amp;isFromPublicArea=True&amp;isModal=False</t>
  </si>
  <si>
    <t>IPMC-DTCA-031-2023</t>
  </si>
  <si>
    <t>INGENIERIA DE PRESICIÓN METALMECANICA – INGEPROMETAL LTDA</t>
  </si>
  <si>
    <t>Contratar el suministro de elementos de ferretería para mantenimientos menores y para actividades del proceso de Restauración del PNN Tayrona, de acuerdo a lo establecido en la descripción técnica de los bienes o servicios.</t>
  </si>
  <si>
    <t>https://community.secop.gov.co/Public/Tendering/OpportunityDetail/Index?noticeUID=CO1.NTC.4469043&amp;isFromPublicArea=True&amp;isModal=False</t>
  </si>
  <si>
    <t>CD-DTCA-CA-001-2023</t>
  </si>
  <si>
    <t>COCOMASUR</t>
  </si>
  <si>
    <t>CONVENIO DE ASOCIACIÓN</t>
  </si>
  <si>
    <t>https://community.secop.gov.co/Public/Tendering/OpportunityDetail/Index?noticeUID=CO1.NTC.4523999&amp;isFromPublicArea=True&amp;isModal=False</t>
  </si>
  <si>
    <t>CD-DTCA-PS-314-2023</t>
  </si>
  <si>
    <t>https://community.secop.gov.co/Public/Tendering/OpportunityDetail/Index?noticeUID=CO1.NTC.4577591&amp;isFromPublicArea=True&amp;isModal=False</t>
  </si>
  <si>
    <t>CD-DTCA-PS-313-2023</t>
  </si>
  <si>
    <t>NATALY LACETH MARTÍNEZ GUERRERO</t>
  </si>
  <si>
    <t>https://community.secop.gov.co/Public/Tendering/OpportunityDetail/Index?noticeUID=CO1.NTC.4573313&amp;isFromPublicArea=True&amp;isModal=False</t>
  </si>
  <si>
    <t>IPMC-DTCA-034-2023</t>
  </si>
  <si>
    <t>https://community.secop.gov.co/Public/Tendering/OpportunityDetail/Index?noticeUID=CO1.NTC.4473983&amp;isFromPublicArea=True&amp;isModal=False</t>
  </si>
  <si>
    <t>IPMC-DTCA-039-2023</t>
  </si>
  <si>
    <t>MANTENIMIENTO PREVENTIVO Y CORRECTIVO DE LOS AIRES ACONDICIONADOS ASIGNADO A LA DTCA, SEGUN LAS DESCRIPCIONES, Y CANTIDADES QUE REQUIERA, INCLUIDOS LOS REPUESTOS A LOS MISMOS DE ACUERDO CON LAS DESCRIPCIONES RELACIONADAS EN LAS ESPECIFICACIONES TECNICAS</t>
  </si>
  <si>
    <t>https://community.secop.gov.co/Public/Tendering/OpportunityDetail/Index?noticeUID=CO1.NTC.4501579&amp;isFromPublicArea=True&amp;isModal=False</t>
  </si>
  <si>
    <t>IPMC-DTCA-029-2023</t>
  </si>
  <si>
    <t>CBN MAAS SAS</t>
  </si>
  <si>
    <t>Suministro de elementos de aseo, limpieza y cafetería, según las descripciones y cantidades que requiera Parques Nacionales de acuerdo con las necesidades del Vía Parque Isla de Salamanca</t>
  </si>
  <si>
    <t>https://community.secop.gov.co/Public/Tendering/OpportunityDetail/Index?noticeUID=CO1.NTC.4467207&amp;isFromPublicArea=True&amp;isModal=False</t>
  </si>
  <si>
    <t>IPMC-DTCA-048-2023</t>
  </si>
  <si>
    <t>CONTRATAR EL SUMINISTRO DE ELEMENTOS DE PAPELERIA Y ÚTILES DE ESCRITORIO Y OFICINA PARA EL CONSUMO DEL PNN CORALES DE PROFUNDIDAD Y PNN LOS CORALES DEL ROSARIO Y DE SAN BERNARDO, SEGÚN LAS DESCRIPCIONES Y CANTIDADES QUE SE REQUIERAN.</t>
  </si>
  <si>
    <t>https://community.secop.gov.co/Public/Tendering/OpportunityDetail/Index?noticeUID=CO1.NTC.4525736&amp;isFromPublicArea=True&amp;isModal=False</t>
  </si>
  <si>
    <t>IPMC-DTCA-032-2023</t>
  </si>
  <si>
    <t>https://community.secop.gov.co/Public/Tendering/OpportunityDetail/Index?noticeUID=CO1.NTC.4466694&amp;isFromPublicArea=True&amp;isModal=False</t>
  </si>
  <si>
    <t>IPMC-DTCA-028-2023</t>
  </si>
  <si>
    <t>DISTRIBUCIONES EDAL SAS</t>
  </si>
  <si>
    <t>https://community.secop.gov.co/Public/Tendering/OpportunityDetail/Index?noticeUID=CO1.NTC.4467022&amp;isFromPublicArea=True&amp;isModal=False</t>
  </si>
  <si>
    <t>IPMC-DTCA-047-2023</t>
  </si>
  <si>
    <t>CONTRATAR EL SUMINISTRO DE ELEMENTOS DE PAPELERÍA REQUERIDOS PARA LA SEDE OPERATIVA, QUE PERMITA LA ADECUADA ADMINISTRACIÓN Y MANEJO DEL SANTUARIO DE FLORA Y FAUNA LOS COLORADOS, SEGÚN LAS ESPECIFICACIONES TÉCNICAS.</t>
  </si>
  <si>
    <t>https://community.secop.gov.co/Public/Tendering/OpportunityDetail/Index?noticeUID=CO1.NTC.4523483&amp;isFromPublicArea=True&amp;isModal=False</t>
  </si>
  <si>
    <t>IPMC-DTCA-036-2023</t>
  </si>
  <si>
    <t>Contratar a precio unitario fijo y a monto agotable, el suministro de productos para las raciones de campaña para el Parque Nacional Natural Sierra Nevada de Santa Marta.</t>
  </si>
  <si>
    <t>https://community.secop.gov.co/Public/Tendering/ContractNoticePhases/View?PPI=CO1.PPI.25190898&amp;isFromPublicArea=True&amp;isModal=False</t>
  </si>
  <si>
    <t>IPMC-DTCA-041-2023</t>
  </si>
  <si>
    <t>INTEGRAL DE SERVICIO JOANANRE SAS</t>
  </si>
  <si>
    <t>CONTRATAR EL SUMINISTRO DE RACIONES DE CAMPAÑA CON DESTINO A LAS DIFERENTE SEDES OPERACIONALES DEL PARQUE NACIONAL NATURAL DE MACUIRA Y DEL PARQUE NACIONAL NATURAL BAHIA PORTETE KAURRELE.</t>
  </si>
  <si>
    <t>https://community.secop.gov.co/Public/Tendering/OpportunityDetail/Index?noticeUID=CO1.NTC.4503455&amp;isFromPublicArea=True&amp;isModal=False</t>
  </si>
  <si>
    <t>IPMC-DTCA-040-2023</t>
  </si>
  <si>
    <t>GAFIMOPE SAS</t>
  </si>
  <si>
    <t>https://community.secop.gov.co/Public/Tendering/OpportunityDetail/Index?noticeUID=CO1.NTC.4501575&amp;isFromPublicArea=True&amp;isModal=False</t>
  </si>
  <si>
    <t>IPMC-DTCA-045-2023</t>
  </si>
  <si>
    <t>FLORECER, VIVERO, HUERTAS Y JARDINES</t>
  </si>
  <si>
    <t>Contratar el suministro de insumos agrícolas necesarios para la realización de mantenimientos, gestión del vivero y actividades de siembra de restauración ecológica que se requieran para la vigencia 2023.</t>
  </si>
  <si>
    <t>https://community.secop.gov.co/Public/Tendering/OpportunityDetail/Index?noticeUID=CO1.NTC.4523900&amp;isFromPublicArea=True&amp;isModal=False</t>
  </si>
  <si>
    <t>CD-DTCA-CPS-316-2023</t>
  </si>
  <si>
    <t>ALBA MARINA AGUDELO GARZON</t>
  </si>
  <si>
    <t>https://community.secop.gov.co/Public/Tendering/OpportunityDetail/Index?noticeUID=CO1.NTC.4604077&amp;isFromPublicArea=True&amp;isModal=False</t>
  </si>
  <si>
    <t>IPMC-DTCA-049-2023</t>
  </si>
  <si>
    <t>INVERSIONES SALUDABLES Y AMBIENTALES S.A.S</t>
  </si>
  <si>
    <t>https://community.secop.gov.co/Public/Tendering/OpportunityDetail/Index?noticeUID=CO1.NTC.4541262&amp;isFromPublicArea=True&amp;isModal=False</t>
  </si>
  <si>
    <t>IPMC-DTCA-053-2023</t>
  </si>
  <si>
    <t>https://community.secop.gov.co/Public/Tendering/OpportunityDetail/Index?noticeUID=CO1.NTC.4564100&amp;isFromPublicArea=True&amp;isModal=False</t>
  </si>
  <si>
    <t>CD-DTCA-PS-315-2023</t>
  </si>
  <si>
    <t>CORPORACIÓN DE TURISMO DE CARTAGENA DE INDIAS</t>
  </si>
  <si>
    <t>https://community.secop.gov.co/Public/Tendering/OpportunityDetail/Index?noticeUID=CO1.NTC.4600412&amp;isFromPublicArea=True&amp;isModal=False</t>
  </si>
  <si>
    <t>IPMC-DTCA-050-2023</t>
  </si>
  <si>
    <t>INGFRACOL S.A.S</t>
  </si>
  <si>
    <t>CONTRATAR EL SUMINISTRO DE MATERIALES E INSUMOS DE FERRETERÍA Y AGRÍCOLAS DESTINADOS PARA EL MANTENIMIENTO DE ÁRBOLES META PLANTADOS EN LAS VIGENCIAS 2021 Y 2022.</t>
  </si>
  <si>
    <t>https://community.secop.gov.co/Public/Tendering/OpportunityDetail/Index?noticeUID=CO1.NTC.4541623&amp;isFromPublicArea=True&amp;isModal=False</t>
  </si>
  <si>
    <t>IPMC-DTCA-043-2023</t>
  </si>
  <si>
    <t>GREENPLUS LC S.A.S</t>
  </si>
  <si>
    <t>Contratar precio unitario fijo y a monto agotable, el suministro de recargas de cilindros de gas licuado de petróleo (GLP), gas propano para dotación y funcionamiento de las sedes operativas y administrativas de la Vía Parque Isla de Salamanca.</t>
  </si>
  <si>
    <t>https://community.secop.gov.co/Public/Tendering/OpportunityDetail/Index?noticeUID=CO1.NTC.4516581&amp;isFromPublicArea=True&amp;isModal=False</t>
  </si>
  <si>
    <t>IPMC-DTCA-051-2023</t>
  </si>
  <si>
    <t>INDUSTRIAS PROFIBRA LTDA</t>
  </si>
  <si>
    <t>https://community.secop.gov.co/Public/Tendering/OpportunityDetail/Index?noticeUID=CO1.NTC.4541982&amp;isFromPublicArea=True&amp;isModal=False</t>
  </si>
  <si>
    <t>IPMC-DTCA-054-2023</t>
  </si>
  <si>
    <t>TWO - B SERVICES S.A.S</t>
  </si>
  <si>
    <t>https://community.secop.gov.co/Public/Tendering/OpportunityDetail/Index?noticeUID=CO1.NTC.4565480&amp;isFromPublicArea=True&amp;isModal=False</t>
  </si>
  <si>
    <t>LP-DTCA-001-2023</t>
  </si>
  <si>
    <t>EVER LEONARDO RAMIREZ ARIAS</t>
  </si>
  <si>
    <t>Realizar la adecuación de la sede administrativa del Parque Nacional Natural Old Providence Mc Bean Lagoon, en la Isla de Providencia y Santa Catalina</t>
  </si>
  <si>
    <t>OBRA</t>
  </si>
  <si>
    <t>https://community.secop.gov.co/Public/Tendering/OpportunityDetail/Index?noticeUID=CO1.NTC.4510100&amp;isFromPublicArea=True&amp;isModal=False</t>
  </si>
  <si>
    <t>IPMC-DTCA-056-2023</t>
  </si>
  <si>
    <t>Contratar a precio unitario fijo el suministro de productos de aseo y cafetería con destino al Parque Nacional Natural Paramillo de conformidad con las especificaciones Técnicas Requeridas</t>
  </si>
  <si>
    <t>https://community.secop.gov.co/Public/Tendering/OpportunityDetail/Index?noticeUID=CO1.NTC.4574390&amp;isFromPublicArea=True&amp;isModal=False</t>
  </si>
  <si>
    <t>IPMC-DTCA-055-2023</t>
  </si>
  <si>
    <t>JAIRO CESAR GAVIRIA QUINTERO</t>
  </si>
  <si>
    <t>https://community.secop.gov.co/Public/Tendering/OpportunityDetail/Index?noticeUID=CO1.NTC.4570653&amp;isFromPublicArea=True&amp;isModal=False</t>
  </si>
  <si>
    <t>IPMC-DTCA-052-2023</t>
  </si>
  <si>
    <t>DOMICILIOS CRISTOBAL S.A.S.</t>
  </si>
  <si>
    <t>https://community.secop.gov.co/Public/Tendering/OpportunityDetail/Index?noticeUID=CO1.NTC.4554921&amp;isFromPublicArea=True&amp;isModal=False</t>
  </si>
  <si>
    <t>IPMC-DTCA-057-2023</t>
  </si>
  <si>
    <t>COOTRASERTECA CTA.</t>
  </si>
  <si>
    <t>CONTRATAR LA PRESTACIÓN SERVICIO DE MANTENIMIENTOS PREVENTIVOS Y CORRECTIVOS DE LOS VEHÍCULOS, PARA LA ADECUADA ADMINISTRACIÓN Y MANEJO DEL SANTUARIO DE FLORA Y FAUNA LOS COLORADOS.</t>
  </si>
  <si>
    <t>https://community.secop.gov.co/Public/Tendering/OpportunityDetail/Index?noticeUID=CO1.NTC.4600584&amp;isFromPublicArea=True&amp;isModal=False</t>
  </si>
  <si>
    <t>CD-DTCA-PS-319-2023</t>
  </si>
  <si>
    <t>EDUAR ALFONSO CAMACHO ARIZA</t>
  </si>
  <si>
    <t>https://community.secop.gov.co/Public/Tendering/OpportunityDetail/Index?noticeUID=CO1.NTC.4694689&amp;isFromPublicArea=True&amp;isModal=False</t>
  </si>
  <si>
    <t>CM-DTCA-001-2023</t>
  </si>
  <si>
    <t>INGESARA LTDA</t>
  </si>
  <si>
    <t>CONCURSO DE MÉRITOS ABIERTO</t>
  </si>
  <si>
    <t>INTERVENTORÍA</t>
  </si>
  <si>
    <t>https://community.secop.gov.co/Public/Tendering/OpportunityDetail/Index?noticeUID=CO1.NTC.4609893&amp;isFromPublicArea=True&amp;isModal=False</t>
  </si>
  <si>
    <t>CD-DTCA-PS-321-2023</t>
  </si>
  <si>
    <t>ELENITH ESTHER FERNANDEZ ROBLES</t>
  </si>
  <si>
    <t>https://community.secop.gov.co/Public/Tendering/OpportunityDetail/Index?noticeUID=CO1.NTC.4704051&amp;isFromPublicArea=True&amp;isModal=False</t>
  </si>
  <si>
    <t>IPMC-DTCA-060-2023</t>
  </si>
  <si>
    <t>LAHERAL S.A.S.</t>
  </si>
  <si>
    <t>https://community.secop.gov.co/Public/Tendering/OpportunityDetail/Index?noticeUID=CO1.NTC.4614912&amp;isFromPublicArea=True&amp;isModal=False</t>
  </si>
  <si>
    <t>CD-DTCA-PS-320-2023</t>
  </si>
  <si>
    <t>ILEANNA PAOLA SANDOVAL LASSO</t>
  </si>
  <si>
    <t>https://community.secop.gov.co/Public/Tendering/OpportunityDetail/Index?noticeUID=CO1.NTC.4695879&amp;isFromPublicArea=True&amp;isModal=False</t>
  </si>
  <si>
    <t>IPMC-DTCA-063-2023</t>
  </si>
  <si>
    <t>DAIRO DAVID DURANGO ESPITIA</t>
  </si>
  <si>
    <t>Contratar a precio unitario fijo y a monto agotable el suministro de elementos de papelería y útiles de oficina para el consumo del PNN Paramillo.</t>
  </si>
  <si>
    <t>https://community.secop.gov.co/Public/Tendering/OpportunityDetail/Index?noticeUID=CO1.NTC.4644284&amp;isFromPublicArea=True&amp;isModal=False</t>
  </si>
  <si>
    <t>IPMC-DTCA-067-2023</t>
  </si>
  <si>
    <t>https://community.secop.gov.co/Public/Tendering/OpportunityDetail/Index?noticeUID=CO1.NTC.4672321&amp;isFromPublicArea=True&amp;isModal=False</t>
  </si>
  <si>
    <t>CD-DTCA-PS-322-2023</t>
  </si>
  <si>
    <t>PARMENIO LEON RAMIREZ LOPERA</t>
  </si>
  <si>
    <t>https://community.secop.gov.co/Public/Tendering/OpportunityDetail/Index?noticeUID=CO1.NTC.4732020&amp;isFromPublicArea=True&amp;isModal=False</t>
  </si>
  <si>
    <t>IPMC-DTCA-059-2023</t>
  </si>
  <si>
    <t>CORDEA SAS</t>
  </si>
  <si>
    <t>Suministro de productos de aseo, limpieza y cafetería según las descripciones y cantidades requeridas de acuerdo a las necesidades de las diferentes sedes de los Parques Nacionales Naturales de Colombia PNN de Macuira y el SFF Los Flamencos.</t>
  </si>
  <si>
    <t>https://community.secop.gov.co/Public/Tendering/OpportunityDetail/Index?noticeUID=CO1.NTC.4609153&amp;isFromPublicArea=True&amp;isModal=False</t>
  </si>
  <si>
    <t>IPMC-DTCA-065-2023</t>
  </si>
  <si>
    <t>ENLACES INALAMBRICOS DIGITALES S.A.S</t>
  </si>
  <si>
    <t>CONTRATAR LA COMPRA DE PLAN PREPAGO PARA TELEFONO SATELITAL IRIDIUM 9555 QUE INCLUYE TARJETA SIM CARD CON 200 MINUTOS DE TIEMPO AL AIRE PARA USO DE VOZ Y MENSAJES DESDE LATINOAMERICA CON VIGENCIA DE 180 DÍAS.</t>
  </si>
  <si>
    <t>https://community.secop.gov.co/Public/Tendering/OpportunityDetail/Index?noticeUID=CO1.NTC.4648979&amp;isFromPublicArea=True&amp;isModal=False</t>
  </si>
  <si>
    <t>IPMC-DTCA-066-2023</t>
  </si>
  <si>
    <t>INDULTEC SOLUCIONES INTEGRALES SAS</t>
  </si>
  <si>
    <t>https://community.secop.gov.co/Public/Tendering/OpportunityDetail/Index?noticeUID=CO1.NTC.4658297&amp;isFromPublicArea=True&amp;isModal=False</t>
  </si>
  <si>
    <t>DTCA-PC-ESAL-001-2023</t>
  </si>
  <si>
    <t>FUNDACIÓN HERENCIA AMBIENTAL CARIBE</t>
  </si>
  <si>
    <t>https://community.secop.gov.co/Public/Tendering/OpportunityDetail/Index?noticeUID=CO1.NTC.4541983&amp;isFromPublicArea=True&amp;isModal=False</t>
  </si>
  <si>
    <t>IPMC-DTCA-044-2023</t>
  </si>
  <si>
    <t>https://community.secop.gov.co/Public/Tendering/OpportunityDetail/Index?noticeUID=CO1.NTC.4609311&amp;isFromPublicArea=True&amp;isModal=False</t>
  </si>
  <si>
    <t>IPMC-DTCA-069-2023</t>
  </si>
  <si>
    <t>EMSERBI SAS</t>
  </si>
  <si>
    <t>https://community.secop.gov.co/Public/Tendering/OpportunityDetail/Index?noticeUID=CO1.NTC.4673914&amp;isFromPublicArea=True&amp;isModal=False</t>
  </si>
  <si>
    <t>IPMC-DTCA-068-2023</t>
  </si>
  <si>
    <t>SINCROCAR AMP SAS</t>
  </si>
  <si>
    <t>https://community.secop.gov.co/Public/Tendering/OpportunityDetail/Index?noticeUID=CO1.NTC.4679611&amp;isFromPublicArea=True&amp;isModal=False</t>
  </si>
  <si>
    <t>CD-DTCA-PS-323-2023</t>
  </si>
  <si>
    <t>Prestación de servicio de apoyo técnico, para fortalecer las acciones de prevención, vigilancia, control, uso, ocupación y tenencia, en el Parque Nacional Natural Tayrona.</t>
  </si>
  <si>
    <t>https://community.secop.gov.co/Public/Tendering/OpportunityDetail/Index?noticeUID=CO1.NTC.4755387&amp;isFromPublicArea=True&amp;isModal=False</t>
  </si>
  <si>
    <t>CD-DTCA-PS-324-2023</t>
  </si>
  <si>
    <t>CYNTHIA MARCELA ROBLES OJEDA</t>
  </si>
  <si>
    <t>https://community.secop.gov.co/Public/Tendering/OpportunityDetail/Index?noticeUID=CO1.NTC.4757307&amp;isFromPublicArea=True&amp;isModal=False</t>
  </si>
  <si>
    <t>IPMC-DTCA-072-2023</t>
  </si>
  <si>
    <t>IPMC-DTCA-077-2023</t>
  </si>
  <si>
    <t>INGERSOL DE COLOMBIA SAS</t>
  </si>
  <si>
    <t>https://community.secop.gov.co/Public/Tendering/OpportunityDetail/Index?noticeUID=CO1.NTC.4710530&amp;isFromPublicArea=True&amp;isModal=False</t>
  </si>
  <si>
    <t>FPJUANDANORIEGA</t>
  </si>
  <si>
    <t>https://community.secop.gov.co/Public/Tendering/OpportunityDetail/Index?noticeUID=CO1.NTC.4704218&amp;isFromPublicArea=True&amp;isModal=False</t>
  </si>
  <si>
    <t>CD-DTCA-PS-325-2023</t>
  </si>
  <si>
    <t>ONEYS ALBERTO AYALA GONZALEZ</t>
  </si>
  <si>
    <t>https://community.secop.gov.co/Public/Tendering/OpportunityDetail/Index?noticeUID=CO1.NTC.4761733&amp;isFromPublicArea=True&amp;isModal=False</t>
  </si>
  <si>
    <t>IPMC-DTCA-084-2023</t>
  </si>
  <si>
    <t>https://community.secop.gov.co/Public/Tendering/OpportunityDetail/Index?noticeUID=CO1.NTC.4711031&amp;isFromPublicArea=True&amp;isModal=False</t>
  </si>
  <si>
    <t>CD-DTCA-PS-326-2023</t>
  </si>
  <si>
    <t>JHON JAIRO QUIROGA GALVAN</t>
  </si>
  <si>
    <t>https://community.secop.gov.co/Public/Tendering/OpportunityDetail/Index?noticeUID=CO1.NTC.4768418&amp;isFromPublicArea=True&amp;isModal=False</t>
  </si>
  <si>
    <t>CD-DTCA-PS-327-2023</t>
  </si>
  <si>
    <t>HUGO RAFAEL FORERO PEÑA</t>
  </si>
  <si>
    <t>https://community.secop.gov.co/Public/Tendering/OpportunityDetail/Index?noticeUID=CO1.NTC.4773605&amp;isFromPublicArea=True&amp;isModal=False</t>
  </si>
  <si>
    <t>IPMC-DTCA-090-2023</t>
  </si>
  <si>
    <t>CONTRATAR EL SUMINISTRO DE LOS ELEMENTOS DE ASEO REQUERIDOS PARA LAS SEDE OPERATIVA, QUE PERMITA LA ADECUADA ADMINISTRACIÓN Y MANEJO DEL SANTUARIO DE FLORA Y FAUNA LOS COLORADOS.</t>
  </si>
  <si>
    <t>https://community.secop.gov.co/Public/Tendering/OpportunityDetail/Index?noticeUID=CO1.NTC.4738607&amp;isFromPublicArea=True&amp;isModal=False</t>
  </si>
  <si>
    <t>IPMC-DTCA-079-2023</t>
  </si>
  <si>
    <t>SEGURIDAD Y SUMINISTROS AL DIA LTDA</t>
  </si>
  <si>
    <t>https://community.secop.gov.co/Public/Tendering/OpportunityDetail/Index?noticeUID=CO1.NTC.4732587&amp;isFromPublicArea=True&amp;isModal=False</t>
  </si>
  <si>
    <t>IPMC-DTCA-073-2023</t>
  </si>
  <si>
    <t>ATARA PROYECTOS E INGENIERIA SAS</t>
  </si>
  <si>
    <t>Contratar el suministro de manillas a monto agotable para realizar el control de ingreso y permanencia de los visitantes en los diferentes sectores autorizados en Parque Nacional Natural Tayrona, en el marco de la operación de los servicios ecoturístico.</t>
  </si>
  <si>
    <t>https://community.secop.gov.co/Public/Tendering/OpportunityDetail/Index?noticeUID=CO1.NTC.4704151&amp;isFromPublicArea=True&amp;isModal=False</t>
  </si>
  <si>
    <t>CD-DTCA-PS-328-2023</t>
  </si>
  <si>
    <t>https://community.secop.gov.co/Public/Tendering/OpportunityDetail/Index?noticeUID=CO1.NTC.4784435&amp;isFromPublicArea=True&amp;isModal=False</t>
  </si>
  <si>
    <t>CD-DTCA-PS-329-2023</t>
  </si>
  <si>
    <t>https://community.secop.gov.co/Public/Tendering/OpportunityDetail/Index?noticeUID=CO1.NTC.4784540&amp;isFromPublicArea=True&amp;isModal=False</t>
  </si>
  <si>
    <t>IPMC-DTCA-082-2023</t>
  </si>
  <si>
    <t>DIAGNOSTICENTRO AMISTAD S.A.S</t>
  </si>
  <si>
    <t>https://community.secop.gov.co/Public/Tendering/OpportunityDetail/Index?noticeUID=CO1.NTC.4740925&amp;isFromPublicArea=True&amp;isModal=False</t>
  </si>
  <si>
    <t>IPMC-DTCA-070-2023</t>
  </si>
  <si>
    <t>https://community.secop.gov.co/Public/Tendering/OpportunityDetail/Index?noticeUID=CO1.NTC.4695623&amp;isFromPublicArea=True&amp;isModal=False</t>
  </si>
  <si>
    <t>IPMC-DTCA-075-2023</t>
  </si>
  <si>
    <t>SOLUCIONES INTEGRALES ADM S.A.S</t>
  </si>
  <si>
    <t>Contratar el mantenimiento preventivo y correctivo, incluyendo mano de obra calificada, repuestos y accesorios, para las motocicletas asignadas al Parque Nacional Natural Sierra Nevada de Santa Marta de la Dirección Territorial Caribe.</t>
  </si>
  <si>
    <t>https://community.secop.gov.co/Public/Tendering/OpportunityDetail/Index?noticeUID=CO1.NTC.4707582&amp;isFromPublicArea=True&amp;isModal=False</t>
  </si>
  <si>
    <t>IPMC-DTCA-076-2023</t>
  </si>
  <si>
    <t>Contratar a precio unitario fijo y a monto agotable, el suministro de productos para las papelerías para el Parque Nacional Natural Sierra Nevada de Santa Marta.</t>
  </si>
  <si>
    <t>https://community.secop.gov.co/Public/Tendering/OpportunityDetail/Index?noticeUID=CO1.NTC.4710613&amp;isFromPublicArea=True&amp;isModal=False</t>
  </si>
  <si>
    <t>IPMC-DTCA-078-2023</t>
  </si>
  <si>
    <t>https://community.secop.gov.co/Public/Tendering/OpportunityDetail/Index?noticeUID=CO1.NTC.4729262&amp;isFromPublicArea=True&amp;isModal=False</t>
  </si>
  <si>
    <t>FONAM</t>
  </si>
  <si>
    <t>NACIÓN</t>
  </si>
  <si>
    <t/>
  </si>
  <si>
    <t>NIT</t>
  </si>
  <si>
    <t>DTCA-CPS-001-2023</t>
  </si>
  <si>
    <t>PERSONA JURÍDICA</t>
  </si>
  <si>
    <t>830080092</t>
  </si>
  <si>
    <t>DTCA-CPS-002-2023</t>
  </si>
  <si>
    <t xml:space="preserve">Prestación de servicios profesionales especializados para la formulación del componente estratégico del Plan de Manejo de  las áreas protegidas de la Dirección Territorial Caribe es sus aspectos financieros así como asistir técnica y metodológicamente la </t>
  </si>
  <si>
    <t>PERSONA NATURAL</t>
  </si>
  <si>
    <t>CÉDULA DE CIUDADANÍA</t>
  </si>
  <si>
    <t>77025716</t>
  </si>
  <si>
    <t>DTCA-CPS-003-2023</t>
  </si>
  <si>
    <t>1082068486</t>
  </si>
  <si>
    <t>DTCA-CPS-004-2023</t>
  </si>
  <si>
    <t>1082876743</t>
  </si>
  <si>
    <t>DTCA-CPS-005-2023</t>
  </si>
  <si>
    <t>57464731</t>
  </si>
  <si>
    <t>DTCA-CPS-006-2023</t>
  </si>
  <si>
    <t>40944885</t>
  </si>
  <si>
    <t>DTCA-CPS-007-2023</t>
  </si>
  <si>
    <t>33103464</t>
  </si>
  <si>
    <t>DTCA-CPS-008-2023</t>
  </si>
  <si>
    <t>1143345436</t>
  </si>
  <si>
    <t>DTCA-CPS-009-2023</t>
  </si>
  <si>
    <t>Prestación de servicios profesionales en las actividades de georreferenciación almacenamiento procesamiento y análisis  de la información geográfica de las Áreas Protegidas adscritas a la Dirección Territorial Caribe con miras al cumplimiento de los proce</t>
  </si>
  <si>
    <t>80206488</t>
  </si>
  <si>
    <t>DTCA-CPS-010-2023</t>
  </si>
  <si>
    <t>57463910</t>
  </si>
  <si>
    <t>DTCA-CPS-011-2023</t>
  </si>
  <si>
    <t>DAGOBERTO  MACHADO PAUSAYU</t>
  </si>
  <si>
    <t>1006917337</t>
  </si>
  <si>
    <t>DTCA-CPS-012-2023</t>
  </si>
  <si>
    <t>39321027</t>
  </si>
  <si>
    <t>DTCA-CPS-013-2023</t>
  </si>
  <si>
    <t>JAIME  OLIVO GUTIERREZ</t>
  </si>
  <si>
    <t>82331457</t>
  </si>
  <si>
    <t>DTCA-CPS-014-2023</t>
  </si>
  <si>
    <t>Prestación de servicios técnicos para el apoyo a la gestión del PNN Old Providence McBean Lagoon que permita  contribuir a la ejecución presupuestal gestión precontractual  documental e inventarios así como el apoyo en procesos de notificación y declaraci</t>
  </si>
  <si>
    <t>23248978</t>
  </si>
  <si>
    <t>DTCA-CPS-015-2023</t>
  </si>
  <si>
    <t>1082960375</t>
  </si>
  <si>
    <t>DTCA-CPS-016-2023</t>
  </si>
  <si>
    <t>23002802</t>
  </si>
  <si>
    <t>DTCA-CPS-017-2023</t>
  </si>
  <si>
    <t>1045667406</t>
  </si>
  <si>
    <t>DTCA-CPS-018-2023</t>
  </si>
  <si>
    <t>EDILEUNIS  PITRE SOLANO</t>
  </si>
  <si>
    <t>1124012625</t>
  </si>
  <si>
    <t>DTCA-CPS-019-2023</t>
  </si>
  <si>
    <t xml:space="preserve">  DERWIN CESAR REVUELTAS</t>
  </si>
  <si>
    <t>1104870382</t>
  </si>
  <si>
    <t>DTCA-CPS-020-2023</t>
  </si>
  <si>
    <t>JOJANYS  DE AVILA MENDOZA</t>
  </si>
  <si>
    <t>1118801883</t>
  </si>
  <si>
    <t>DTCA-CPS-021-2023</t>
  </si>
  <si>
    <t>1118807229</t>
  </si>
  <si>
    <t>DTCA-CPS-022-2023</t>
  </si>
  <si>
    <t>JOAHN  DOMINGUEZ MARTINEZ</t>
  </si>
  <si>
    <t>1007574659</t>
  </si>
  <si>
    <t>DTCA-CPS-023-2023</t>
  </si>
  <si>
    <t>85156020</t>
  </si>
  <si>
    <t>DTCA-CPS-024-2023</t>
  </si>
  <si>
    <t>1047476275</t>
  </si>
  <si>
    <t>DTCA-CPS-025-2023</t>
  </si>
  <si>
    <t>1082933119</t>
  </si>
  <si>
    <t>DTCA-CPS-026-2023</t>
  </si>
  <si>
    <t>Prestación de servicios profesionales para ejecutar  las actividades de monitoreo e investigación  de los valores objeto de conservación del Santuario El Corchal EL Mono Hernández de acuerdo con el plan de manejo vigente</t>
  </si>
  <si>
    <t>1051954157</t>
  </si>
  <si>
    <t>DTCA-CPS-027-2023</t>
  </si>
  <si>
    <t>Prestación de Servicios profesionales en el SFF El Corchal El Mono Hernández para realizar  en campo las  acciones de restauración asistida monitoreo y mantenimiento de las áreas restauradas   para el cumplimiento de la meta de  Restauración  y demás   li</t>
  </si>
  <si>
    <t>1116800324</t>
  </si>
  <si>
    <t>DTCA-CPS-028-2023</t>
  </si>
  <si>
    <t>JURANY  MORA QUINTERO</t>
  </si>
  <si>
    <t>57461313</t>
  </si>
  <si>
    <t>DTCA-CPS-029-2023</t>
  </si>
  <si>
    <t>LIDIS YULISSA  RADA CAMPILLO</t>
  </si>
  <si>
    <t>Prestación de Servicios profesionales en el SFF El Corchal El Mono Hernández para realizar en campo las acciones de restauración asistida en bosques de manglares y córchales para el cumplimiento de la meta de Restauración y demás   lineamientos del Plan d</t>
  </si>
  <si>
    <t>1066526843</t>
  </si>
  <si>
    <t>DTCA-CPS-030-2023</t>
  </si>
  <si>
    <t>80111604</t>
  </si>
  <si>
    <t>DTCA-CPS-031-2023</t>
  </si>
  <si>
    <t>1082859365</t>
  </si>
  <si>
    <t>DTCA-CPS-032-2023</t>
  </si>
  <si>
    <t>Prestación de servicios asistenciales en el SFF Corchal Mono Hernández  para realizar actividades operativas como parte de la implementación de los diferentes programas de área protegida a través de recorridos en los diferentes vehículos asignados al área</t>
  </si>
  <si>
    <t>73008692</t>
  </si>
  <si>
    <t>DTCA-CPS-033-2023</t>
  </si>
  <si>
    <t xml:space="preserve">  HERNAN DARIO HINESTROSA HOYOS </t>
  </si>
  <si>
    <t>Prestación de Servicios profesionales en el SFF El Corchal El Mono Hernández para realizar  en campo las  acciones de restauración asistida en rehabilitación de caños para el cumplimiento de la meta de  Restauración  y demás   lineamientos del  Plan de Ma</t>
  </si>
  <si>
    <t>1065000880</t>
  </si>
  <si>
    <t>DTCA-CPS-034-2023</t>
  </si>
  <si>
    <t>JOSE  PINEDO CORCHO</t>
  </si>
  <si>
    <t>1083017139</t>
  </si>
  <si>
    <t>DTCA-CPS-035-2023</t>
  </si>
  <si>
    <t>EDWARD ALFONSO  MORALES MALDONADO</t>
  </si>
  <si>
    <t>85463114</t>
  </si>
  <si>
    <t>DTCA-CPS-036-2023</t>
  </si>
  <si>
    <t>84456289</t>
  </si>
  <si>
    <t>DTCA-CPS-037-2023</t>
  </si>
  <si>
    <t>Prestación de servicios operativos y de apoyo a la gestión para realizar  actividades de  rehabilitación de caños principales y laterales  el SFF El Corchal como parte  del programa de restauración de los bosques de mangle y corcho de  acuerdo con lo proy</t>
  </si>
  <si>
    <t>1101450510</t>
  </si>
  <si>
    <t>DTCA-CPS-038-2023</t>
  </si>
  <si>
    <t>HUMBERTO  CAICEDO FUNES</t>
  </si>
  <si>
    <t>Prestación de servicios asistenciales en el SFF Corchal El Mono Hernández  para realizar actividades operativas como parte de la implementación de los diferentes programas de área protegida  a través de recorridos acuáticos del  Área protegida</t>
  </si>
  <si>
    <t>1101448237</t>
  </si>
  <si>
    <t>DTCA-CPS-039-2023</t>
  </si>
  <si>
    <t>LEIDYS  ALVAREZ BELLO</t>
  </si>
  <si>
    <t>1047489660</t>
  </si>
  <si>
    <t>DTCA-CPS-040-2023</t>
  </si>
  <si>
    <t>1148186143</t>
  </si>
  <si>
    <t>DTCA-CPS-041-2023</t>
  </si>
  <si>
    <t>73229116</t>
  </si>
  <si>
    <t>DTCA-CPS-042-2023</t>
  </si>
  <si>
    <t>1134193383</t>
  </si>
  <si>
    <t>DTCA-CPS-043-2023</t>
  </si>
  <si>
    <t>DEIVINSON  VASQUEZ ALVAREZ</t>
  </si>
  <si>
    <t>1049926605</t>
  </si>
  <si>
    <t>DTCA-CPS-044-2023</t>
  </si>
  <si>
    <t>57462816</t>
  </si>
  <si>
    <t>DTCA-CPS-045-2023</t>
  </si>
  <si>
    <t>Prestación de servicios técnicos de apoyo a la gestión para desarrollar acciones de educación ambiental con las comunidades del SFF CORCHAL EL  MONO HERNÁNDEZ de acuerdo con el plan de manejo vigente del área protegida</t>
  </si>
  <si>
    <t>1067843361</t>
  </si>
  <si>
    <t>DTCA-CPS-046-2023</t>
  </si>
  <si>
    <t>36697717</t>
  </si>
  <si>
    <t>DTCA-CPS-047-2023</t>
  </si>
  <si>
    <t>1082895532</t>
  </si>
  <si>
    <t>DTCA-CPS-048-2023</t>
  </si>
  <si>
    <t>1051817266</t>
  </si>
  <si>
    <t>DTCA-CPS-049-2023</t>
  </si>
  <si>
    <t>9285845</t>
  </si>
  <si>
    <t>DTCA-CPS-050-2023</t>
  </si>
  <si>
    <t>PEREZ  SAN JUAN</t>
  </si>
  <si>
    <t>1082949437</t>
  </si>
  <si>
    <t>DTCA-CPS-051-2023</t>
  </si>
  <si>
    <t>45490972</t>
  </si>
  <si>
    <t>DTCA-CPS-052-2023</t>
  </si>
  <si>
    <t>1082875323</t>
  </si>
  <si>
    <t>DTCA-CPS-053-2023</t>
  </si>
  <si>
    <t>85156237</t>
  </si>
  <si>
    <t>DTCA-CPS-054-2023</t>
  </si>
  <si>
    <t>1019084084</t>
  </si>
  <si>
    <t>DTCA-CPS-055-2023</t>
  </si>
  <si>
    <t>MILENA  BENAVIDES SERRATO</t>
  </si>
  <si>
    <t>52261333</t>
  </si>
  <si>
    <t>DTCA-CPS-056-2023</t>
  </si>
  <si>
    <t>1004370090</t>
  </si>
  <si>
    <t>DTCA-CPS-057-2023</t>
  </si>
  <si>
    <t xml:space="preserve">  HARVING BARRIOS</t>
  </si>
  <si>
    <t xml:space="preserve">Prestación de  servicios técnicos de apoyo a la gestión para la implementación del programa de educación ambiental y articulación de los actores interinstitucionales y comunitarios la valoración social del área protegida y la adecuada atención de riesgos </t>
  </si>
  <si>
    <t>73232215</t>
  </si>
  <si>
    <t>DTCA-CPS-058-2023</t>
  </si>
  <si>
    <t>YAIR DE JESÚS  RODELO SERRANO</t>
  </si>
  <si>
    <t>1051818087</t>
  </si>
  <si>
    <t>DTCA-CPS-059-2023</t>
  </si>
  <si>
    <t>1118802345</t>
  </si>
  <si>
    <t>DTCA-CPS-060-2023</t>
  </si>
  <si>
    <t>8568602</t>
  </si>
  <si>
    <t>DTCA-CPS-061-2023</t>
  </si>
  <si>
    <t>1068661586</t>
  </si>
  <si>
    <t>DTCA-CPS-062-2023</t>
  </si>
  <si>
    <t>36548982</t>
  </si>
  <si>
    <t>DTCA-CPS-063-2023</t>
  </si>
  <si>
    <t>73230801</t>
  </si>
  <si>
    <t>DTCA-CPS-064-2023</t>
  </si>
  <si>
    <t>1140889471</t>
  </si>
  <si>
    <t>DTCA-CPS-065-2023</t>
  </si>
  <si>
    <t>Prestación de  servicios operativos de apoyo a la gestión para el cubrimiento del área con jornadas de control y vigilancia de acciones de autoridad ambiental y de monitoreo de las presiones que afectan los Valores Objeto de Conservación del SFF Los Color</t>
  </si>
  <si>
    <t>73227003</t>
  </si>
  <si>
    <t>DTCA-CPS-066-2023</t>
  </si>
  <si>
    <t>1083022612</t>
  </si>
  <si>
    <t>DTCA-CPS-067-2023</t>
  </si>
  <si>
    <t>1082401822</t>
  </si>
  <si>
    <t>DTCA-CPS-068-2023</t>
  </si>
  <si>
    <t>1193509566</t>
  </si>
  <si>
    <t>DTCA-CPS-069-2023</t>
  </si>
  <si>
    <t>Prestación de servicios asistenciales de apoyo para la implementación  del programa de prevención vigilancia y control Programa de Monitoreo y el plan de emergencia y contingencia de riesgos naturales de la Vía Parque isla de Salamanca</t>
  </si>
  <si>
    <t>1063079358</t>
  </si>
  <si>
    <t>DTCA-CPS-070-2023</t>
  </si>
  <si>
    <t>1043843703</t>
  </si>
  <si>
    <t>DTCA-CPS-071-2023</t>
  </si>
  <si>
    <t>84456367</t>
  </si>
  <si>
    <t>DTCA-CPS-072-2023</t>
  </si>
  <si>
    <t>73549499</t>
  </si>
  <si>
    <t>DTCA-CPS-073-2023</t>
  </si>
  <si>
    <t>1143455644</t>
  </si>
  <si>
    <t>DTCA-ARR-001-2023</t>
  </si>
  <si>
    <t>36541652</t>
  </si>
  <si>
    <t>DTCA-CPS-074-2023</t>
  </si>
  <si>
    <t>1118810679</t>
  </si>
  <si>
    <t>DTCA-CPS-075-2023</t>
  </si>
  <si>
    <t>JHOAN ENRIQUE  GARCIA GARCIA</t>
  </si>
  <si>
    <t>1083042159</t>
  </si>
  <si>
    <t>DTCA-CPS-076-2023</t>
  </si>
  <si>
    <t>1082972325</t>
  </si>
  <si>
    <t>DTCA-CPS-077-2023</t>
  </si>
  <si>
    <t>9177956</t>
  </si>
  <si>
    <t>DTCA-CPS-078-2023</t>
  </si>
  <si>
    <t>1082850006</t>
  </si>
  <si>
    <t>DTCA-CPS-079-2023</t>
  </si>
  <si>
    <t>YALISSA  RODRIGUEZ DIAZ</t>
  </si>
  <si>
    <t>1045691473</t>
  </si>
  <si>
    <t>DTCA-CPS-080-2023</t>
  </si>
  <si>
    <t>1047485727</t>
  </si>
  <si>
    <t>DTCA-CPS-081-2023</t>
  </si>
  <si>
    <t>1071165469</t>
  </si>
  <si>
    <t>DTCA-CPS-082-2023</t>
  </si>
  <si>
    <t>26215473</t>
  </si>
  <si>
    <t>DTCA-CPS-083-2023</t>
  </si>
  <si>
    <t>1032370325</t>
  </si>
  <si>
    <t>DTCA-CPS-084-2023</t>
  </si>
  <si>
    <t>84079574</t>
  </si>
  <si>
    <t>DTCA-CPS-085-2023</t>
  </si>
  <si>
    <t>84027262</t>
  </si>
  <si>
    <t>DTCA-CPS-086-2023</t>
  </si>
  <si>
    <t>1006638683</t>
  </si>
  <si>
    <t>DTCA-CPS-087-2023</t>
  </si>
  <si>
    <t>1082988929</t>
  </si>
  <si>
    <t>DTCA-CPS-088-2023</t>
  </si>
  <si>
    <t>1101450907</t>
  </si>
  <si>
    <t>DTCA-CPS-089-2023</t>
  </si>
  <si>
    <t xml:space="preserve">  SUAREZ TIRADO FRANCIS HELEN </t>
  </si>
  <si>
    <t>1118845598</t>
  </si>
  <si>
    <t>DTCA-CPS-090-2023</t>
  </si>
  <si>
    <t xml:space="preserve">ELISEO  EPINAYU </t>
  </si>
  <si>
    <t>1010154117</t>
  </si>
  <si>
    <t>DTCA-CPS-091-2023</t>
  </si>
  <si>
    <t>1082881030</t>
  </si>
  <si>
    <t>DTCA-CPS-092-2023</t>
  </si>
  <si>
    <t>YEMENIS  ORDOSGOITIA MONTERO</t>
  </si>
  <si>
    <t>45523566</t>
  </si>
  <si>
    <t>DTCA-CPS-093-2023</t>
  </si>
  <si>
    <t>URIANA  SILVIO DANILO</t>
  </si>
  <si>
    <t>Prestación de servicios técnicos de apoyo a la gestion  en el Parque Nacional Natural Bahía Portete Kaurrele para implementar la línea de Investigación y Monitoreo y demás líneas de implementación del REM en los sectores de manejo del área protegida</t>
  </si>
  <si>
    <t>1140375101</t>
  </si>
  <si>
    <t>DTCA-CPS-094-2023</t>
  </si>
  <si>
    <t>55224443</t>
  </si>
  <si>
    <t>DTCA-CPS-095-2023</t>
  </si>
  <si>
    <t>36726914</t>
  </si>
  <si>
    <t>DTCA-CPS-096-2023</t>
  </si>
  <si>
    <t>1082881283</t>
  </si>
  <si>
    <t>DTCA-CPS-097-2023</t>
  </si>
  <si>
    <t>1067406378</t>
  </si>
  <si>
    <t>DTCA-CPS-098-2023</t>
  </si>
  <si>
    <t>1026292880</t>
  </si>
  <si>
    <t>DTCA-CPS-099-2023</t>
  </si>
  <si>
    <t>77184492</t>
  </si>
  <si>
    <t>DTCA-CPS-100-2023</t>
  </si>
  <si>
    <t>85474460</t>
  </si>
  <si>
    <t>DTCA-CPS-101-2023</t>
  </si>
  <si>
    <t>1047413269</t>
  </si>
  <si>
    <t>DTCA-CPS-102-2023</t>
  </si>
  <si>
    <t xml:space="preserve">ANGELICA  ARIAS </t>
  </si>
  <si>
    <t>52534500</t>
  </si>
  <si>
    <t>DTCA-CPS-103-2023</t>
  </si>
  <si>
    <t>1022404044</t>
  </si>
  <si>
    <t>DTCA-CPS-104-2023</t>
  </si>
  <si>
    <t>45562780</t>
  </si>
  <si>
    <t>DTCA-CPS-105-2023</t>
  </si>
  <si>
    <t>52863068</t>
  </si>
  <si>
    <t>DTCA-CPS-106-2023</t>
  </si>
  <si>
    <t>1143354978</t>
  </si>
  <si>
    <t>DTCA-CPS-107-2023</t>
  </si>
  <si>
    <t>22734995</t>
  </si>
  <si>
    <t>DTCA-CPS-108-2023</t>
  </si>
  <si>
    <t>1082876265</t>
  </si>
  <si>
    <t>DTCA-CPS-109-2023</t>
  </si>
  <si>
    <t>1192810159</t>
  </si>
  <si>
    <t>DTCA-CPS-110-2023</t>
  </si>
  <si>
    <t>DEIMER ELIAS  PAYARES MARQUEZ</t>
  </si>
  <si>
    <t>1007116459</t>
  </si>
  <si>
    <t>DTCA-CPS-111-2023</t>
  </si>
  <si>
    <t>85153075</t>
  </si>
  <si>
    <t>DTCA-CPS-112-2023</t>
  </si>
  <si>
    <t>57290649</t>
  </si>
  <si>
    <t>DTCA-CPS-113-2023</t>
  </si>
  <si>
    <t xml:space="preserve">Contratación de servicios profesionales para la Dirección Territorial Caribe DTCA para el diseño  implementación y el fortalecimiento de procesos educativos  con diversos actores sociales e institucionales en torno a la Conservación de la Biodiversidad y </t>
  </si>
  <si>
    <t>10547587</t>
  </si>
  <si>
    <t>DTCA-CPS-114-2023</t>
  </si>
  <si>
    <t>ROBERT  SALDAÑA PEREZ</t>
  </si>
  <si>
    <t>85465397</t>
  </si>
  <si>
    <t>DTCA-CPS-115-2023</t>
  </si>
  <si>
    <t>Prestar servicios operativos de apoyo a la gestión en el Parque Nacional Natural Paramillo en actividades relacionados con procesos administrativos a las agendas que adelanta el Área Protegida en las líneas de trabajo de Uso Ocupación y tenencia  UOT Prev</t>
  </si>
  <si>
    <t>26212173</t>
  </si>
  <si>
    <t>DTCA-CPS-116-2023</t>
  </si>
  <si>
    <t>85488949</t>
  </si>
  <si>
    <t>DTCA-CPS-117-2023</t>
  </si>
  <si>
    <t>JOSE DAVID  SEÑA GOMEZ</t>
  </si>
  <si>
    <t>1067854064</t>
  </si>
  <si>
    <t>DTCA-CPS-118-2023</t>
  </si>
  <si>
    <t>40931608</t>
  </si>
  <si>
    <t>DTCA-CPS-119-2023</t>
  </si>
  <si>
    <t>52087909</t>
  </si>
  <si>
    <t>DTCA-CPS-120-2023</t>
  </si>
  <si>
    <t>4810482</t>
  </si>
  <si>
    <t>DTCA-CPS-121-2023</t>
  </si>
  <si>
    <t>1065866667</t>
  </si>
  <si>
    <t>DTCA-CPS-122-2023</t>
  </si>
  <si>
    <t xml:space="preserve">IDALBERTO  PERALTA </t>
  </si>
  <si>
    <t>92515851</t>
  </si>
  <si>
    <t>DTCA-CPS-123-2023</t>
  </si>
  <si>
    <t>32357240</t>
  </si>
  <si>
    <t>DTCA-CPS-124-2023</t>
  </si>
  <si>
    <t>26287761</t>
  </si>
  <si>
    <t>DTCA-CPS-125-2023</t>
  </si>
  <si>
    <t>1010050559</t>
  </si>
  <si>
    <t>DTCA-CPS-126-2023</t>
  </si>
  <si>
    <t>1120980970</t>
  </si>
  <si>
    <t>DTCA-CPS-127-2023</t>
  </si>
  <si>
    <t>5082313</t>
  </si>
  <si>
    <t>DTCA-CPS-128-2023</t>
  </si>
  <si>
    <t>1124480295</t>
  </si>
  <si>
    <t>DTCA-CPS-129-2023</t>
  </si>
  <si>
    <t>23249360</t>
  </si>
  <si>
    <t>DTCA-CPS-130-2023</t>
  </si>
  <si>
    <t>30091696</t>
  </si>
  <si>
    <t>DTCA-CPS-131-2023</t>
  </si>
  <si>
    <t>1047421896</t>
  </si>
  <si>
    <t>DTCA-CPS-132-2023</t>
  </si>
  <si>
    <t>JONAS ALBERTO  ONEILL QUESADA</t>
  </si>
  <si>
    <t>1120981262</t>
  </si>
  <si>
    <t>DTCA-CPS-133-2023</t>
  </si>
  <si>
    <t>72336262</t>
  </si>
  <si>
    <t>DTCA-CPS-134-2023</t>
  </si>
  <si>
    <t>1118851633</t>
  </si>
  <si>
    <t>DTCA-CPS-135-2023</t>
  </si>
  <si>
    <t>1082995929</t>
  </si>
  <si>
    <t>DTCA-CPS-136-2023</t>
  </si>
  <si>
    <t>JOLANYS  DE AVILA MENDOZA</t>
  </si>
  <si>
    <t>1118836632</t>
  </si>
  <si>
    <t>DTCA-CPS-137-2023</t>
  </si>
  <si>
    <t>YARIMA  RAMOS CASTAÑEDA</t>
  </si>
  <si>
    <t>1118842581</t>
  </si>
  <si>
    <t>DTCA-CPS-138-2023</t>
  </si>
  <si>
    <t>73204438</t>
  </si>
  <si>
    <t>DTCA-CPS-139-2023</t>
  </si>
  <si>
    <t>JULIETH  CRECO ROCHA</t>
  </si>
  <si>
    <t>1047475859</t>
  </si>
  <si>
    <t>DTCA-CPS-140-2023</t>
  </si>
  <si>
    <t>17976870</t>
  </si>
  <si>
    <t>DTCA-CPS-141-2023</t>
  </si>
  <si>
    <t>DAISY  TORRES AMARANTO</t>
  </si>
  <si>
    <t>1047444958</t>
  </si>
  <si>
    <t>DTCA-CPS-142-2023</t>
  </si>
  <si>
    <t>1124487365</t>
  </si>
  <si>
    <t>DTCA-CPS-143-2023</t>
  </si>
  <si>
    <t>1006569830</t>
  </si>
  <si>
    <t>DTCA-CPS-144-2023</t>
  </si>
  <si>
    <t>7601135</t>
  </si>
  <si>
    <t>DTCA-CPS-145-2023</t>
  </si>
  <si>
    <t>1083454505</t>
  </si>
  <si>
    <t>DTCA-CPS-146-2023</t>
  </si>
  <si>
    <t>5049414</t>
  </si>
  <si>
    <t>DTCA-CPS-147-2023</t>
  </si>
  <si>
    <t>1079914790</t>
  </si>
  <si>
    <t>DTCA-CPS-148-2023</t>
  </si>
  <si>
    <t>1123142697</t>
  </si>
  <si>
    <t>DTCA-CPS-149-2023</t>
  </si>
  <si>
    <t>1124513169</t>
  </si>
  <si>
    <t>DTCA-CPS-150-2023</t>
  </si>
  <si>
    <t>1104866210</t>
  </si>
  <si>
    <t>DTCA-CPS-151-2023</t>
  </si>
  <si>
    <t>1006915324</t>
  </si>
  <si>
    <t>DTCA-CPS-152-2023</t>
  </si>
  <si>
    <t>IRIS  PUELLO VILLEROS</t>
  </si>
  <si>
    <t>1043991127</t>
  </si>
  <si>
    <t>DTCA-CPS-154-2023</t>
  </si>
  <si>
    <t>6818542</t>
  </si>
  <si>
    <t>DTCA-CPS-155-2023</t>
  </si>
  <si>
    <t>Edicto Rafael  Finol Baez</t>
  </si>
  <si>
    <t>1006916090</t>
  </si>
  <si>
    <t>DTCA-CPS-156-2023</t>
  </si>
  <si>
    <t>85468195</t>
  </si>
  <si>
    <t>DTCA-CPS-157-2023</t>
  </si>
  <si>
    <t xml:space="preserve">EINER DE JESÚS  BENJUMEA </t>
  </si>
  <si>
    <t>84089565</t>
  </si>
  <si>
    <t>DTCA-CPS-158-2023</t>
  </si>
  <si>
    <t>27002698</t>
  </si>
  <si>
    <t>DTCA-CPS-159-2023</t>
  </si>
  <si>
    <t>26203858</t>
  </si>
  <si>
    <t>DTCA-CPS-160-2023</t>
  </si>
  <si>
    <t>1022327339</t>
  </si>
  <si>
    <t>DTCA-CPS-161-2023</t>
  </si>
  <si>
    <t>18005345</t>
  </si>
  <si>
    <t>DTCA-CPS-162-2023</t>
  </si>
  <si>
    <t>1004373409</t>
  </si>
  <si>
    <t>DTCA-CPS-163-2023</t>
  </si>
  <si>
    <t>EPINAYU  ANGEL MANUEL IPUANA</t>
  </si>
  <si>
    <t>1192787892</t>
  </si>
  <si>
    <t>DTCA-CPS-164-2023</t>
  </si>
  <si>
    <t>1012445136</t>
  </si>
  <si>
    <t>DTCA-CPS-165-2023</t>
  </si>
  <si>
    <t xml:space="preserve">  ANGELA JASBLEIDY ALARCÓN BARRERA</t>
  </si>
  <si>
    <t>84455381</t>
  </si>
  <si>
    <t>DTCA-CPS-166-2023</t>
  </si>
  <si>
    <t>57444540</t>
  </si>
  <si>
    <t>DTCA-CPS-167-2023</t>
  </si>
  <si>
    <t xml:space="preserve">ALEX DE JESÚS  RAMÍREZ </t>
  </si>
  <si>
    <t>1148184942</t>
  </si>
  <si>
    <t>DTCA-CPS-168-2023</t>
  </si>
  <si>
    <t>ALEX JESUS  RAMIREZ</t>
  </si>
  <si>
    <t>1124484350</t>
  </si>
  <si>
    <t>DTCA-CPS-169-2023</t>
  </si>
  <si>
    <t>SONIA  CAÑATE VARGAS</t>
  </si>
  <si>
    <t>45442221</t>
  </si>
  <si>
    <t>DTCA-CPS-170-2023</t>
  </si>
  <si>
    <t xml:space="preserve">  PABLO UREÑA</t>
  </si>
  <si>
    <t>1120980902</t>
  </si>
  <si>
    <t>DTCA-CPS-171-2023</t>
  </si>
  <si>
    <t>1193048521</t>
  </si>
  <si>
    <t>DTCA-CPS-172-2023</t>
  </si>
  <si>
    <t xml:space="preserve">ESTEBAN  RINCON </t>
  </si>
  <si>
    <t>1134192953</t>
  </si>
  <si>
    <t>DTCA-CPS-173-2023</t>
  </si>
  <si>
    <t>18005614</t>
  </si>
  <si>
    <t>DTCA-CPS-174-2023</t>
  </si>
  <si>
    <t>1094936050</t>
  </si>
  <si>
    <t>DTCA-CPS-175-2023</t>
  </si>
  <si>
    <t>73232437</t>
  </si>
  <si>
    <t>DTCA-CPS-176-2023</t>
  </si>
  <si>
    <t>1123620463</t>
  </si>
  <si>
    <t>DTCA-CPS-177-2023</t>
  </si>
  <si>
    <t>1120980570</t>
  </si>
  <si>
    <t>DTCA-CPS-178-2023</t>
  </si>
  <si>
    <t>AMED  GUTIERREZ ACOSTA</t>
  </si>
  <si>
    <t>8723225</t>
  </si>
  <si>
    <t>DTCA-CPS-179-2023</t>
  </si>
  <si>
    <t>85489540</t>
  </si>
  <si>
    <t>DTCA-CPS-180-2023</t>
  </si>
  <si>
    <t>1082933344</t>
  </si>
  <si>
    <t>DTCA-CPS-181-2023</t>
  </si>
  <si>
    <t>1118837185</t>
  </si>
  <si>
    <t>DTCA-CPS-182-2023</t>
  </si>
  <si>
    <t>1123627606</t>
  </si>
  <si>
    <t>DTCA-CPS-183-2023</t>
  </si>
  <si>
    <t>57465101</t>
  </si>
  <si>
    <t>DTCA-CPS-184-2023</t>
  </si>
  <si>
    <t>49718682</t>
  </si>
  <si>
    <t>DTCA-CPS-185-2023</t>
  </si>
  <si>
    <t>23249580</t>
  </si>
  <si>
    <t>DTCA-CPS-186-2023</t>
  </si>
  <si>
    <t>44159601</t>
  </si>
  <si>
    <t>DTCA-CPS-187-2023</t>
  </si>
  <si>
    <t>1052084055</t>
  </si>
  <si>
    <t>DTCA-CPS-188-2023</t>
  </si>
  <si>
    <t>1091665021</t>
  </si>
  <si>
    <t>DTCA-CPS-189-2023</t>
  </si>
  <si>
    <t>52197095</t>
  </si>
  <si>
    <t>DTCA-CPS-190-2023</t>
  </si>
  <si>
    <t>MILTON  SUAREZ FERNANDEZ</t>
  </si>
  <si>
    <t>1124496895</t>
  </si>
  <si>
    <t>DTCA-CPS-191-2023</t>
  </si>
  <si>
    <t xml:space="preserve">FRANKLIN KEIVER  MACHADO </t>
  </si>
  <si>
    <t xml:space="preserve">Prestación de servicios operativos y de apoyo para realizar en campo las actividades de restauración ecológica participativa en
la serranía de la Macuira, principalmente en el territorio Walapunu'u, para dar cumplimiento a la meta de restauración y demás </t>
  </si>
  <si>
    <t>1006917338</t>
  </si>
  <si>
    <t>DTCA-CPS-192-2023</t>
  </si>
  <si>
    <t>Prestación de servicios técnicos de apoyo a la gestión del Parque Nacional Natural Los Corales del Rosario y de San Bernardo que
contribuyan a la implementación de las líneas priorizadas del Plan de Ordenamiento Ecoturístico del área protegida.</t>
  </si>
  <si>
    <t>1104871181</t>
  </si>
  <si>
    <t>DTCA-CPS-193-2023</t>
  </si>
  <si>
    <t>Prestación de servicios operativos de apoyo a la gestión del PNN Los Corales del Rosario y de San Bernardo, en coordinación con
el jefe del Área Protegida actividades que contribuyen a la implementación del Plan de Ordenamiento Ecoturístico del área
prote</t>
  </si>
  <si>
    <t>1143408063</t>
  </si>
  <si>
    <t>DTCA-CPS-194-2023</t>
  </si>
  <si>
    <t>BERCI  TORRES DIAZ</t>
  </si>
  <si>
    <t>Prestación de servicios operativos de apoyo a la gestión del PNN Los Corales del Rosario y de San Bernardo en actividades que
contribuyan al control de inventario del área y aporten a la implementación del Plan de Ordenamiento Ecoturístico del área proteg</t>
  </si>
  <si>
    <t>1050974711</t>
  </si>
  <si>
    <t>DTCA-CPS-195-2023</t>
  </si>
  <si>
    <t>Prestación de Servicios Profesionales para desarrollar seguimiento a las alternativas productivas sostenibles, evaluando la efectividad
de las mismas a través del seguimiento socioeconómico para la reconversión de la pesca artesanal a actividades de ecotu</t>
  </si>
  <si>
    <t>24585309</t>
  </si>
  <si>
    <t>DTCA-CPS-196-2023</t>
  </si>
  <si>
    <t>Prestación de servicios técnicos y de apoyo a la gestión del PNN Los Corales del Rosario y de San Bernardo, en actividades qu e
aporten a la implementación del programa de monitoreo y portafolio de investigaciones del área protegida</t>
  </si>
  <si>
    <t>89003212</t>
  </si>
  <si>
    <t>DTCA-CPS-197-2023</t>
  </si>
  <si>
    <t>1063078487</t>
  </si>
  <si>
    <t>DTCA-CPS-198-2023</t>
  </si>
  <si>
    <t>Prestación de servicios profesionales para desarrollar diagnóstico y actualización de la situación de presión por pesca en diferentes
sectores del área protegida, a fin de generar insumos para el documento de lineamientos con diseño de propuesta en el mar</t>
  </si>
  <si>
    <t>37863247</t>
  </si>
  <si>
    <t>DTCA-CPS-199-2023</t>
  </si>
  <si>
    <t>Prestación de servicios técnicos para realizar las acciones en taquillas, recaudo y venta de los derechos de ingreso de los
visitantes al Área Protegida. Garantizar el cuidado y custodia de los documentos que se generen por los pagos de los
derechos de in</t>
  </si>
  <si>
    <t>85471230</t>
  </si>
  <si>
    <t>DTCA-CPS-200-2023</t>
  </si>
  <si>
    <t>Prestación de servicio técnico en el Parque Nacional Natural Tayrona para desarrollar las acciones en el programa de Recursos
Hidrobiológicos en articulación con las diferentes líneas estratégicas del área protegida, con el propósito de conservar la diver</t>
  </si>
  <si>
    <t>1082875345</t>
  </si>
  <si>
    <t>DTCA-CPS-201-2023</t>
  </si>
  <si>
    <t>Prestación de Servicios Profesionales en el Parque Nacional Natural Tayrona para orientar el desarrollo e implementación del
componente social de manera transversal en el Área Protegida de acuerdo al relacionamiento, articulación y gestión con los actores</t>
  </si>
  <si>
    <t>7604096</t>
  </si>
  <si>
    <t>DTCA-CPS-202-2023</t>
  </si>
  <si>
    <t xml:space="preserve">Prestación de servicios de servicios técnicos en el Santuario de Flora y Fauna Ciénaga Grande de Santa Marta, para
realizar actividades sobre la regulación y control del uso y aprovechamiento de los recursos naturales, prevención de
presiones sobre el AP </t>
  </si>
  <si>
    <t>39058512</t>
  </si>
  <si>
    <t>DTCA-CPS-203-2023</t>
  </si>
  <si>
    <t>Prestación de servicios técnicos en el Santuario de Flora y Fauna Ciénaga Grande de Santa Marta, para realizar actividades
sobre la regulación y control del uso y aprovechamiento de los recursos naturales, prevención de presiones sobre el AP y
educación a</t>
  </si>
  <si>
    <t>1083453615</t>
  </si>
  <si>
    <t>DTCA-CPS-204-2023</t>
  </si>
  <si>
    <t>1082945223</t>
  </si>
  <si>
    <t>DTCA-CPS-205-2023</t>
  </si>
  <si>
    <t>ANGELO  LEWIS VILORIA</t>
  </si>
  <si>
    <t>1083013665</t>
  </si>
  <si>
    <t>DTCA-CPS-206-2023</t>
  </si>
  <si>
    <t>1120981212</t>
  </si>
  <si>
    <t>DTCA-CPS-207-2023</t>
  </si>
  <si>
    <t>SILVIA  CHAPARRO CAMARGO</t>
  </si>
  <si>
    <t>1116613867</t>
  </si>
  <si>
    <t>DTCA-CPS-208-2023</t>
  </si>
  <si>
    <t>1128266043</t>
  </si>
  <si>
    <t>DTCA-CPS-209-2023</t>
  </si>
  <si>
    <t>JUAN  WONG LUBO</t>
  </si>
  <si>
    <t>85458020</t>
  </si>
  <si>
    <t>DTCA-CPS-210-2023</t>
  </si>
  <si>
    <t>1148184511</t>
  </si>
  <si>
    <t>DTCA-CPS-211-2023</t>
  </si>
  <si>
    <t>8736575</t>
  </si>
  <si>
    <t>DTCA-CPS-212-2023</t>
  </si>
  <si>
    <t>40942309</t>
  </si>
  <si>
    <t>DTCA-CPS-213-2023</t>
  </si>
  <si>
    <t>Prestar servicios profesionales en el Santuario de Flora y Fauna Ciénaga Grande de Santa Marta para desarrollar actividades
relacionadas con el componente social para el SFF CGSM, que contribuyan a articular y dinamizar los procesos misionales
encaminados</t>
  </si>
  <si>
    <t>1045693620</t>
  </si>
  <si>
    <t>DTCA-CPS-214-2023</t>
  </si>
  <si>
    <t>Prestación de servicios profesionales y de apoyo a la gestión para formulación y puesta en marcha de planes de capacitación y
bienestar laboral para la Dirección Territorial Caribe y sus áreas adscritas, así como apoyo y acompañamiento a los servidores
pú</t>
  </si>
  <si>
    <t>1083467072</t>
  </si>
  <si>
    <t>DTCA-CPS-215-2023</t>
  </si>
  <si>
    <t xml:space="preserve">Prestación de servicios operativos y de apoyo para realizar en campo las actividades de restauración ecológica participativa en
la serranía de la Macuira, principalmente en el territorio Palisiwo'u, para dar cumplimiento a la meta de restauración y demás </t>
  </si>
  <si>
    <t>1147689452</t>
  </si>
  <si>
    <t>DTCA-CPS-216-2023</t>
  </si>
  <si>
    <t>KATHERINE  RIVAS HERNÁNDEZ</t>
  </si>
  <si>
    <t>1017211356</t>
  </si>
  <si>
    <t>DTCA-CPS-217-2023</t>
  </si>
  <si>
    <t>84450781</t>
  </si>
  <si>
    <t>DTCA-CPS-218-2023</t>
  </si>
  <si>
    <t>Prestación de Servicio Profesional de Apoyo jurídico en el Parque Nacional Natural Tayrona para atender todas las acciones
jurídicas en el marco del cumplimiento a la Sentencia T-606 de 2015 de la Honorable Corte Constitucional, conforme a los pactos y
li</t>
  </si>
  <si>
    <t>36549460</t>
  </si>
  <si>
    <t>DTCA-CPS-219-2023</t>
  </si>
  <si>
    <t>1018402565</t>
  </si>
  <si>
    <t>DTCA-CPS-220-2023</t>
  </si>
  <si>
    <t>EBERTO  GUZMAN PACHECO</t>
  </si>
  <si>
    <t>72230684</t>
  </si>
  <si>
    <t>DTCA-CPS-221-2023</t>
  </si>
  <si>
    <t>Prestación de servicios profesionales para liderar el proceso de restauración ecológica desarrollando actividades de
diagnóstico, diseño, producción y siembra de nuevos polígonos y el seguimiento a las hectáreas sembradas en vigencias anteriores
para mejo</t>
  </si>
  <si>
    <t>5826299</t>
  </si>
  <si>
    <t>DTCA-CPS-222-2023</t>
  </si>
  <si>
    <t>19591510</t>
  </si>
  <si>
    <t>DTCA-CPS-223-2023</t>
  </si>
  <si>
    <t>1118842428</t>
  </si>
  <si>
    <t>DTCA-CPS-224-2023</t>
  </si>
  <si>
    <t>1005088883</t>
  </si>
  <si>
    <t>DTCA-CPS-225-2023</t>
  </si>
  <si>
    <t>JUAN  URREA OSORIO</t>
  </si>
  <si>
    <t>1016066250</t>
  </si>
  <si>
    <t>DTCA-CPS-226-2023</t>
  </si>
  <si>
    <t>Prestación de servicios técnicos de apoyo a la gestión del PNN Los Corales del Rosario y de San Bernardo que contribuyan
a la implementación del protocolo de Prevención, Vigilancia y Control y a la gestión del riesgo por desastres naturales en
el área pro</t>
  </si>
  <si>
    <t>1050958822</t>
  </si>
  <si>
    <t>DTCA-CPS-227-2023</t>
  </si>
  <si>
    <t>HENRY DE JESÚS  AGUILAR CASTRO</t>
  </si>
  <si>
    <t>Prestación de los servicios de operario para el apoyo a la gestión en el PNN Old Providence McBean Lagoon que le
permitan adelantar actividades enmarcadas en la estrategia de Prevención, Vigilancia y Control y el apoyo operativo en
las actividades de rest</t>
  </si>
  <si>
    <t>1047455433</t>
  </si>
  <si>
    <t>DTCA-CPS-228-2023</t>
  </si>
  <si>
    <t>Prestar servicios profesionales en el PNN Old Providence McBean Lagoon, para la actualización del Plan de
Ordenamiento Ecoturístico y avanzar en la implementación de la estrategia de ecoturismo del área protegida</t>
  </si>
  <si>
    <t>1123637229</t>
  </si>
  <si>
    <t>DTCA-CPS-229-2023</t>
  </si>
  <si>
    <t>1082934471</t>
  </si>
  <si>
    <t>DTCA-CPS-231-2023</t>
  </si>
  <si>
    <t>Prestación de servicios profesionales para aportar a la gestión de subsistemas locales adscritos a la Dirección Territorial
Caribe, a fin de contribuir a incrementar la representatividad ecológica y la conectividad del SIRAP Caribe en el marco del
product</t>
  </si>
  <si>
    <t>1045497551</t>
  </si>
  <si>
    <t>DTCA-CPS-232-2023</t>
  </si>
  <si>
    <t>7143882</t>
  </si>
  <si>
    <t>DTCA-CPS-233-2023</t>
  </si>
  <si>
    <t>1124497446</t>
  </si>
  <si>
    <t>DTCA-CPS-234-2023</t>
  </si>
  <si>
    <t>52707165</t>
  </si>
  <si>
    <t>DTCA-CPS-235-2023</t>
  </si>
  <si>
    <t>1063082411</t>
  </si>
  <si>
    <t>DTCA-CPS-236-2023</t>
  </si>
  <si>
    <t>12637740</t>
  </si>
  <si>
    <t>DTCA-CPS-237-2023</t>
  </si>
  <si>
    <t>1081822088</t>
  </si>
  <si>
    <t>DTCA-CPS-238-2023</t>
  </si>
  <si>
    <t>8778568</t>
  </si>
  <si>
    <t>DTCA-CPS-239-2023</t>
  </si>
  <si>
    <t>85490308</t>
  </si>
  <si>
    <t>DTCA-ARR-002-2023</t>
  </si>
  <si>
    <t>TERESA  PEREA AYALA</t>
  </si>
  <si>
    <t>36721020</t>
  </si>
  <si>
    <t>DTCA-CPS-240-2023</t>
  </si>
  <si>
    <t>LUIS RAMON  OBESO AYALA</t>
  </si>
  <si>
    <t>19535875</t>
  </si>
  <si>
    <t>DTCA-CPS-241-2023</t>
  </si>
  <si>
    <t>Prestación de servicios técnicos de apoyo a la gestión para la realización de actividades de monitoreo, convocatorias,
articulaciones, capacitaciones, consolidación de información de visitantes y demás acciones que conlleven a la implementación del
Plan d</t>
  </si>
  <si>
    <t>1124379370</t>
  </si>
  <si>
    <t>DTCA-CPS-242-2023</t>
  </si>
  <si>
    <t>DTCA-CPS-243-2023</t>
  </si>
  <si>
    <t>1118864859</t>
  </si>
  <si>
    <t>DTCA-CPS-244-2023</t>
  </si>
  <si>
    <t>1118873082</t>
  </si>
  <si>
    <t>DTCA-CPS-245-2023</t>
  </si>
  <si>
    <t>85463387</t>
  </si>
  <si>
    <t>DTCA-CONV-001-2023</t>
  </si>
  <si>
    <t>900062917</t>
  </si>
  <si>
    <t>DTCA-CPS-246-2023</t>
  </si>
  <si>
    <t>Prestación de servicios profesionales para la formulación, implementación y seguimiento de los portafolios de inversiones ambientales
que se gestionan en el Santuario de Fauna y Flora Los Flamencos, los Parques Nacionales Naturales de Macuira y Bahía Port</t>
  </si>
  <si>
    <t>1022388567</t>
  </si>
  <si>
    <t>DTCA-CPS-247-2023</t>
  </si>
  <si>
    <t>RAMIRO  DINGULA GIL</t>
  </si>
  <si>
    <t>1004363311</t>
  </si>
  <si>
    <t>DTCA-CPS-248-2023</t>
  </si>
  <si>
    <t>SANDRA  RUIZ CABEZAS</t>
  </si>
  <si>
    <t>57427242</t>
  </si>
  <si>
    <t>DTCA-CPS-249-2023</t>
  </si>
  <si>
    <t>84456404</t>
  </si>
  <si>
    <t>DTCA-CPS-250-2023</t>
  </si>
  <si>
    <t>85081664</t>
  </si>
  <si>
    <t>DTCA-CPS-251-2023</t>
  </si>
  <si>
    <t>ANICE  MEZA URIANA</t>
  </si>
  <si>
    <t>1124516685</t>
  </si>
  <si>
    <t>DTCA-CPS-252-2023</t>
  </si>
  <si>
    <t>Prestación de servicios asistenciales y de apoyo a la gestión para el PNN Tayrona, para desarrollar las actividades que permitan las
acciones para la venta de los derechos de ingreso de los visitantes al Área Protegida y garantizar el cuidado y custodia d</t>
  </si>
  <si>
    <t>1004461270</t>
  </si>
  <si>
    <t>DTCA-CPS-253-2023</t>
  </si>
  <si>
    <t xml:space="preserve">FRANCISCO  GONZALEZ </t>
  </si>
  <si>
    <t xml:space="preserve">Prestación de servicios asistenciales y de apoyo a la gestión en el Parque Nacional Natural Bahía Portete Kaurrele, de manera
autónoma e independiente y concertada con el supervisor, para desempeñarse como experto local de la comunidad de Yariwuanichi, a </t>
  </si>
  <si>
    <t>1134191272</t>
  </si>
  <si>
    <t>DTCA-CPS-254-2023</t>
  </si>
  <si>
    <t>10272632</t>
  </si>
  <si>
    <t>DTCA-ARR-003-2023</t>
  </si>
  <si>
    <t>DTCA-CPS-255-2023</t>
  </si>
  <si>
    <t>Prestación de servicios técnicos para verificar y controlar el ingreso de los visitantes al Área Protegida, en el marco de la operación de
los servicios ecoturísticos del Parque Nacional Natural Tayrona; así como el apoyo en el manejo adecuado de los recu</t>
  </si>
  <si>
    <t>4978720</t>
  </si>
  <si>
    <t>DTCA-CPS-256-2023</t>
  </si>
  <si>
    <t>Prestación de servicios operativos de apoyo a la gestión para desarrollar actividades tendientes a la implementación del plan
de trabajo del Acuerdo Yanama y el Pacto de Entendimiento suscrito con los grupos étnicos del SFF Los Flamencos.</t>
  </si>
  <si>
    <t>1193498104</t>
  </si>
  <si>
    <t>DTCA-CPS-257-2023</t>
  </si>
  <si>
    <t>LAURA TERESA  PINZON JARAMILLO</t>
  </si>
  <si>
    <t>1010188474</t>
  </si>
  <si>
    <t>DTCA-CPS-258-2023</t>
  </si>
  <si>
    <t>1004130753</t>
  </si>
  <si>
    <t>DTCA-CPS-259-2023</t>
  </si>
  <si>
    <t>1004130656</t>
  </si>
  <si>
    <t>DTCA-CPS-260-2023</t>
  </si>
  <si>
    <t xml:space="preserve">Prestar servicios profesionales en el Parque Nacional Natural Paramillo para liderar y desarrollar la agenda de trabajo
de Uso, Ocupación y Tenencia - UOT, dar soporte técnico a EEM, Prevención Vigilancia y Control PVC, agenda PDET y PNIS, articularmente </t>
  </si>
  <si>
    <t>1069480937</t>
  </si>
  <si>
    <t>DTCA-CPS-261-2023</t>
  </si>
  <si>
    <t>1063164774</t>
  </si>
  <si>
    <t>DTCA-CPS-262-2023</t>
  </si>
  <si>
    <t xml:space="preserve">JAVIER  DOMICO </t>
  </si>
  <si>
    <t>1073986379</t>
  </si>
  <si>
    <t>DTCA-CPS-263-2023</t>
  </si>
  <si>
    <t>AMOS  URIANA EPINAYU</t>
  </si>
  <si>
    <t xml:space="preserve">Prestación de servicios asistenciales y de apoyo a la gestión en el Parque Nacional Natural Bahía Portete Kaurrele, de manera
autónoma e independiente y concertada con el supervisor, para desempeñarse como experto local de la comunidad de Iahin, a fin de </t>
  </si>
  <si>
    <t>1010154121</t>
  </si>
  <si>
    <t>DTCA-CPS-264-2023</t>
  </si>
  <si>
    <t xml:space="preserve">FREDDDYBEL  EPINAYU </t>
  </si>
  <si>
    <t>1124539537</t>
  </si>
  <si>
    <t>DTCA-CPS-265-2023</t>
  </si>
  <si>
    <t>JOSÉ  RIVADENEIRA APIAYU</t>
  </si>
  <si>
    <t>1006614451</t>
  </si>
  <si>
    <t>DTCA-CPS-266-2023</t>
  </si>
  <si>
    <t>1038804862</t>
  </si>
  <si>
    <t>DTCA-CPS-267-2023</t>
  </si>
  <si>
    <t>1038803566</t>
  </si>
  <si>
    <t>DTCA-CPS-268-2023</t>
  </si>
  <si>
    <t>Prestar servicios profesionales en el Parque Nacional Natural Paramillo para liderar y desarrollar las actividades de
Prevención Vigilancia y Control, UOT, Monitoreo e investigación, valoración del servicio ecosistemico, Educacion ambiental y EEM, basadas</t>
  </si>
  <si>
    <t>1067908506</t>
  </si>
  <si>
    <t>DTCA-CPS-269-2023</t>
  </si>
  <si>
    <t>1120981073</t>
  </si>
  <si>
    <t>DTCA-CPS-270-2023</t>
  </si>
  <si>
    <t>Prestación de servicios operativos de apoyo a la gestión para desarrollar las actividades de monitoreo de impactos de las
actividades ecoturísticas, información y control a visitantes, entrega de encuestas de satisfacción y todas las acciones que conlleve</t>
  </si>
  <si>
    <t>1118822436</t>
  </si>
  <si>
    <t>DTCA-CPS-271-2023</t>
  </si>
  <si>
    <t xml:space="preserve">Prestar servicios operativos de apoyo a la gestión del Parque Nacional Natural Paramillo, para desarrollar actividades en
la línea de trabajo: Uso Ocupación y Tenencia “UOT", EEM, PVC, Monitoreo e Investigación, Valoración de los servicios
ecosistémicos, </t>
  </si>
  <si>
    <t>6844233</t>
  </si>
  <si>
    <t>DTCA-CPS-272-2023</t>
  </si>
  <si>
    <t>1003294283</t>
  </si>
  <si>
    <t>DTCA-CPS-273-2023</t>
  </si>
  <si>
    <t>78585686</t>
  </si>
  <si>
    <t>DTCA-CPS-274-2023</t>
  </si>
  <si>
    <t xml:space="preserve"> Prestación de servicios operativos de apoyo a la gestión en el Parque Nacional Natural Bahía Portete Kaurrele de manera autónoma e independiente y concertada con el supervisor para realizar actividades operativas como parte de la implementación de la lín</t>
  </si>
  <si>
    <t>1192809472</t>
  </si>
  <si>
    <t>DTCA-CPS-275-2023</t>
  </si>
  <si>
    <t>Prestación de servicios operativos de apoyo a la gestión en el Parque Nacional Natural Sierra Nevada de Santa Marta para
realizar las actividades mantenimiento y monitoreo de las hectáreas bajo sistemas de conservación establecidas en las vigencias 2021 y</t>
  </si>
  <si>
    <t>1065815032</t>
  </si>
  <si>
    <t>DTCA-CPS-276-2023</t>
  </si>
  <si>
    <t>Prestación de servicios profesionales en el Santuario de Flora y Fauna Ciénaga Grande de Santa Marta para la ejecución del
proyecto de Restauración Ecológica en los sectores priorizados del SFF CGSM, dirigiendo el equipo del proyecto, de acuerdo
con las o</t>
  </si>
  <si>
    <t>DTCA-SUM-001-2023</t>
  </si>
  <si>
    <t>811009788</t>
  </si>
  <si>
    <t>DTCA-SUM-002-2023</t>
  </si>
  <si>
    <t>43862212</t>
  </si>
  <si>
    <t>DTCA-CPS-277-2023</t>
  </si>
  <si>
    <t>1073986348</t>
  </si>
  <si>
    <t>DTCA-CPS-278-2023</t>
  </si>
  <si>
    <t>1067892900</t>
  </si>
  <si>
    <t>DTCA-CPS-279-2023</t>
  </si>
  <si>
    <t xml:space="preserve">ARNOL  ARGEL </t>
  </si>
  <si>
    <t>1063154689</t>
  </si>
  <si>
    <t>DTCA-CPS-280-2023</t>
  </si>
  <si>
    <t xml:space="preserve">ALEXANDER  CHAMORRO </t>
  </si>
  <si>
    <t>Prestar servicios profesionales en el Parque Nacional Natural Paramillo para desarrollar actividades en la línea de trabajo
Estrategias Especiales de Manejo, Uso, Ocupación y Tenencia - UOT, Prevención Vigilancia y Control PVC, Educación
Ambiental, Monito</t>
  </si>
  <si>
    <t>1064980651</t>
  </si>
  <si>
    <t>DTCA-CPS-281-2023</t>
  </si>
  <si>
    <t>Prestar servicios técnicos de apoyo a la gestión en el Parque Nacional Natural Paramillo en los procesos de levantamiento,
análisis de información primaria y secundaria que se requiera en las agendas de trabajo que adelante el AP.</t>
  </si>
  <si>
    <t>2735661</t>
  </si>
  <si>
    <t>DTCA-SUM-003-2023</t>
  </si>
  <si>
    <t>5084644</t>
  </si>
  <si>
    <t>DTCA-SUM-004-2023</t>
  </si>
  <si>
    <t>891701092</t>
  </si>
  <si>
    <t>DTCA-CPS-282-2023</t>
  </si>
  <si>
    <t>YURANY  DOMICO SUESCUN</t>
  </si>
  <si>
    <t>1040803776</t>
  </si>
  <si>
    <t>DTCA-CPS-283-2023</t>
  </si>
  <si>
    <t>Prestar servicios operativos de apoyo a la gestión del Parque Nacional Natural Paramillo, para el desarrollo de las actividades de campo del subprograma Uso Ocupación y Tenencia - UOT; Educación Ambiental, Prevención, Vigilancia y Control ((PVC); Monitore</t>
  </si>
  <si>
    <t>78743096</t>
  </si>
  <si>
    <t>DTCA-CPS-284-2023</t>
  </si>
  <si>
    <t>Prestar servicios operativos en apoyo a la gestión del Parque Nacional Natural Paramillo, para el desarrollo de las actividades de campo de los subprogramas Uso Ocupación y Tenencia - UOT, EEM, PVC, Monitoreo e Investigación, que se adelante en la gestión</t>
  </si>
  <si>
    <t>78767704</t>
  </si>
  <si>
    <t>DTCA-CPS-285-2023</t>
  </si>
  <si>
    <t>Prestar servicios técnicos de apoyo a la gestión del Parque Nacional Natural Paramillo para desarrollar actividades en la
línea de trabajo educación ambiental y comunicación comunitaria, en lo relacionado con la recopilación y organización de
la informaci</t>
  </si>
  <si>
    <t>78765512</t>
  </si>
  <si>
    <t>DTCA-CPS-286-2023</t>
  </si>
  <si>
    <t xml:space="preserve">  MARIO BAILARIN</t>
  </si>
  <si>
    <t>8415769</t>
  </si>
  <si>
    <t>DTCA-CPS-287-2023</t>
  </si>
  <si>
    <t xml:space="preserve">Prestar servicios asistenciales y apoyo a la gestión en el Santuario de Fauna Acandí, Playón y Playona, para implementar la estrategia de prevención, vigilancia y control, apoyar el monitoreo de tortugas marinas y actividades de educación ambiental en el </t>
  </si>
  <si>
    <t>1193516827</t>
  </si>
  <si>
    <t>DTCA-CPS-288-2023</t>
  </si>
  <si>
    <t xml:space="preserve">Prestación de servicios profesionales en el Santuario de Fauna Acandí, Playón y Playona para desarrollar las temáticas
relacionadas con los procesos de planeación operativa anual, Prevención, Vigilancia y Control, investigación y monitoreo
de los valores </t>
  </si>
  <si>
    <t>1077434852</t>
  </si>
  <si>
    <t>DTCA-CPS-289-2023</t>
  </si>
  <si>
    <t>ELKIN  TORRES CARABALLO</t>
  </si>
  <si>
    <t xml:space="preserve">Prestar servicios asistenciales y de apoyo a la gestión en el Santuario de Fauna Acandí, Playón y Playona, para implementar la estrategia de prevención, vigilancia y control, mediante la conducción de embarcaciones marítimas y aquellas actividades que le </t>
  </si>
  <si>
    <t>82331561</t>
  </si>
  <si>
    <t>DTCA-SUM-005-2023</t>
  </si>
  <si>
    <t>Contratar el suministro y transporte de agua potable para el consumo de las necesidades básicas del personal que permanece en las sedes operativas del PNN Corales del Rosario y de San Bernardo, ubicadas en Isla Grande e Isla Tesoro - Archipiélago de Nuest</t>
  </si>
  <si>
    <t>901477408</t>
  </si>
  <si>
    <t>DTCA-SUM-006-2023</t>
  </si>
  <si>
    <t>15605950</t>
  </si>
  <si>
    <t>DTCA-CPS-290-2023</t>
  </si>
  <si>
    <t>1020466360</t>
  </si>
  <si>
    <t>DTCA-CPS-291-2023</t>
  </si>
  <si>
    <t>Prestación de servicios profesionales en el Santuario de Fauna Acandí, Playón y Playona para implementar las Estrategias
de monitoreo e investigación con los consejos comunitarios de comunidades negras de COCOMANORTE,
COCOMASECO y COCOMASUR, con los cuale</t>
  </si>
  <si>
    <t>1028013442</t>
  </si>
  <si>
    <t>DTCA-CPS-292-2023</t>
  </si>
  <si>
    <t>Prestar servicios técnicos y apoyo a la gestión en el Santuario de Fauna Acandí, Playón y Playona, para implementar la estrategia de prevención, vigilancia y control, apoyar el monitoreo de tortugas marinas y aquellas actividades que le permita realizar a</t>
  </si>
  <si>
    <t>1078578542</t>
  </si>
  <si>
    <t>DTCA-CPS-293-2023</t>
  </si>
  <si>
    <t>YANELIA  MAESTRE PACHECO</t>
  </si>
  <si>
    <t>Prestación de servicios profesionales para desarrollar las actividades que permitan articular y mantener los procesos de diálogo intercultural con las autoridades indígenas de los pueblos Wiwa, Kogui, Arhuaco y Kankuamo de la Sierra Nevada de Santa Marta;</t>
  </si>
  <si>
    <t>43632046</t>
  </si>
  <si>
    <t>DTCA-CPS-294-2023</t>
  </si>
  <si>
    <t>Prestar servicios técnicos de apoyo a la gestión en el Santuario de Fauna Acandí, Playón y Playona, para implementar la estrategia de prevención, vigilancia, control y haciendo uso de los equipos y elementos asignados que le permita realizar acciones prop</t>
  </si>
  <si>
    <t>1078579188</t>
  </si>
  <si>
    <t>DTCA-CPS-295-2023</t>
  </si>
  <si>
    <t>TERUNNA  MESTRE PACHECO</t>
  </si>
  <si>
    <t>Prestación de servicios profesionales en el Parque Nacional Natural Sierra Nevada de Santa Marta para la implementación de las acciones priorizadas del Plan Estratégico del Plan de Manejo Conjunto, orientación y participación en los espacios de interlocuc</t>
  </si>
  <si>
    <t>77184667</t>
  </si>
  <si>
    <t>DTCA-CPS-296-2023</t>
  </si>
  <si>
    <t>Prestación de servicios de apoyo para la producción de material vegetal en vivero, siembra de plántulas, rehabilitación hídrica y mantenimiento de plantaciones que permita en conjunto con el equipo de la VIPIS el desarrollo de las acciones restauración ec</t>
  </si>
  <si>
    <t>1010139219</t>
  </si>
  <si>
    <t>DTCA-CPS-297-2023</t>
  </si>
  <si>
    <t>YESICA  SALDAÑA CARRASCAL</t>
  </si>
  <si>
    <t>1234888087</t>
  </si>
  <si>
    <t>DTCA-CPS-298-2023</t>
  </si>
  <si>
    <t>11077217</t>
  </si>
  <si>
    <t>DTCA-CPS-299-2023</t>
  </si>
  <si>
    <t>Prestación de servicios operativos y de apoyo para la producción de material vegetal en vivero, siembra de plántulas,
rehabilitación hídrica y mantenimiento de plantaciones que permita en conjunto con el equipo de la VIPIS el desarrollo de las
acciones re</t>
  </si>
  <si>
    <t>32738250</t>
  </si>
  <si>
    <t>DTCA-CPS-301-2023</t>
  </si>
  <si>
    <t>1082409288</t>
  </si>
  <si>
    <t>DTCA-SUM-007-2023</t>
  </si>
  <si>
    <t>Contratar el suministro de combustible (Gasolina Corriente), ACPM, Diesel, Aceite, lubricantes y aditivos, por el sistema de chip, talonario y/o valeras, bonos que permita el funcionamiento de los equipos de transporte marino y terrestres pertenecientes a</t>
  </si>
  <si>
    <t>890403515</t>
  </si>
  <si>
    <t>DTCA-CPS-302-2023</t>
  </si>
  <si>
    <t>1004382605</t>
  </si>
  <si>
    <t>DTCA-OC-108975-2023</t>
  </si>
  <si>
    <t>800219876</t>
  </si>
  <si>
    <t>DTCA-CPS-303-2023</t>
  </si>
  <si>
    <t>YESSICA  FERNÁNDEZ IPUANA</t>
  </si>
  <si>
    <t>Prestación de servicios operativos y de apoyo a la gestión en el Parque Nacional Natural Bahía Portete Kaurrele para realizar en campo las actividades de restauración ecológica participativa en las áreas priorizadas del ecosistema de manglar del área prot</t>
  </si>
  <si>
    <t>1124480741</t>
  </si>
  <si>
    <t>DTCA-CPS-304-2023</t>
  </si>
  <si>
    <t>Prestación de servicios profesionales para realizar el seguimiento técnico a las obras de infraestructura que se ejecutan en la DTCA
y apoyo técnico para el proceso de demoliciones en el marco del avance de los procesos sancionatorios de la DTCA y áreas
p</t>
  </si>
  <si>
    <t>1082374168</t>
  </si>
  <si>
    <t>DTCA-CPS-305-2023</t>
  </si>
  <si>
    <t>Prestación de servicios técnicos y de apoyo a la gestión en el Parque Nacional Natural Bahía Portete Kaurrele para realizar en campo las actividades de restauración ecológica participativa en las áreas priorizadas del ecosistema de manglar del área proteg</t>
  </si>
  <si>
    <t>1014272428</t>
  </si>
  <si>
    <t>DTCA-CPS-306-2023</t>
  </si>
  <si>
    <t xml:space="preserve">: Prestación de servicios de apoyo para la producción de material vegetal en vivero, siembra de plántulas, rehabilitación hídrica y mantenimiento de plantaciones que permita en conjunto con el equipo de la VIPIS el desarrollo de las acciones restauración </t>
  </si>
  <si>
    <t>72276831</t>
  </si>
  <si>
    <t>DTCA-CPS-307-2023</t>
  </si>
  <si>
    <t>Prestación de Servicios profesionales en el Parque Nacional Natural Bahía Portete Kaurrele para apoyar en la planificación y desarrollo
de las acciones de restauración ecológica participativa en las áreas priorizadas del ecosistema de manglar del área pro</t>
  </si>
  <si>
    <t>52813019</t>
  </si>
  <si>
    <t>DTCA-CPS-308-2023</t>
  </si>
  <si>
    <t xml:space="preserve">Prestación de servicios técnicos de apoyo a la gestión para desarrollar las actividades del plan de trabajo definido en las
instancias de participación del acuerdo Yanama, que contribuyan al fortalecimiento del relacionamiento entre las comunidades Wayuu
</t>
  </si>
  <si>
    <t>84090404</t>
  </si>
  <si>
    <t>DTCA-CPS-309-2023</t>
  </si>
  <si>
    <t>Prestar los servicios profesionales a la gestión que adelanta el Parque Nacional Natural Paramillo especialmente en las
líneas de trabajo de Uso, Ocupación y Tenencia-UOT, Prevención, Vigilancia y Control-PVC, Estrategias Especiales de Manejo-EEM, Monitor</t>
  </si>
  <si>
    <t>2825565</t>
  </si>
  <si>
    <t>DTCA-SUM-008-2023</t>
  </si>
  <si>
    <t>800020672</t>
  </si>
  <si>
    <t>DTCA-MTO-001-2023</t>
  </si>
  <si>
    <t>901406206</t>
  </si>
  <si>
    <t>DTCA-MTO-002-2023</t>
  </si>
  <si>
    <t>DALIDIS ELENA  DE LA HOZ BORNACHERA</t>
  </si>
  <si>
    <t>22523275</t>
  </si>
  <si>
    <t>DTCA-SUM-009-2023</t>
  </si>
  <si>
    <t>900476532</t>
  </si>
  <si>
    <t>DTCA-SUM-010-2023</t>
  </si>
  <si>
    <t>Contratar el suministro de elementos de papelería, útiles de escritorio y de oficina, destinados a la Dirección
Territorial Caribe y a la oficina administrativa del PNN TAYRONA, los cuales se encuentran soportados por
la planificación presupuestal de la v</t>
  </si>
  <si>
    <t>1082971681</t>
  </si>
  <si>
    <t>DTCA-SUM-011-2023</t>
  </si>
  <si>
    <t>800226062</t>
  </si>
  <si>
    <t>DTCA-CPS-310-2023</t>
  </si>
  <si>
    <t>Prestación de servicios como experto local indígena, para desarrollar actividades que permitan avanzar en el diálogo intercultural entre Parques Nacionales y las autoridades de los cuatro pueblos indígenas de la Sierra Nevada de Santa Marta, en la impleme</t>
  </si>
  <si>
    <t>1004355270</t>
  </si>
  <si>
    <t>DTCA-CPS-311-2023</t>
  </si>
  <si>
    <t>Prestación de servicios asistenciales y de apoyo a la gestión en el Parque Nacional Natural Bahía Portete Kaurrele, de manera
autónoma e independiente y concertada con el supervisor, para desempeñarse como experto local de las comunidades del area protegi</t>
  </si>
  <si>
    <t>1118866784</t>
  </si>
  <si>
    <t>DTCA-CCV-001-2023</t>
  </si>
  <si>
    <t>901016777</t>
  </si>
  <si>
    <t>DTCA-MTO-004-2023</t>
  </si>
  <si>
    <t>Contratar el mantenimiento correctivo y preventivo de los vehículos terrestres, del Parque automotor asignados al del SFF El Corchal "El Mono Hernández", y el PNN Corales de Profundidad, con las condiciones y especificaciones de los presentes estudios pre</t>
  </si>
  <si>
    <t>901002712</t>
  </si>
  <si>
    <t>DTCA-MTO-003-2023</t>
  </si>
  <si>
    <t>Contratar el mantenimiento preventivo y correctivo, incluyendo mano de obra calificada, repuestos y accesorios originales,
así como los trámites respectivos para la expedición del certificado de tecnomecánica, para los vehículos asignados a la
Dirección T</t>
  </si>
  <si>
    <t>900775606</t>
  </si>
  <si>
    <t>DTCA-MTO-005-2023</t>
  </si>
  <si>
    <t>1083006516</t>
  </si>
  <si>
    <t>DTCA-SUM-012-2023</t>
  </si>
  <si>
    <t>901006957</t>
  </si>
  <si>
    <t>DTCA-ARR-004-2023</t>
  </si>
  <si>
    <t>26913710</t>
  </si>
  <si>
    <t>DTCA-MTO-006-2023</t>
  </si>
  <si>
    <t>CONTRATAR EL MANTENIMIENTO CORRECTIVO Y PREVENTIVO DE EQUIPOS DE CÓMPUTO Y DEMÁS HERRAMIENTAS DIGITALES, PERIFERICOS Y DE COMUNICACIONES ASIGNADOS AL SFF EL CORCHAL "EL MONO HERANDNEZ ADSCRITO A LA DIRECCION TERRITORIAL CARIBE SEGÚN LAS DESCRIPCIONES, Y C</t>
  </si>
  <si>
    <t>900816809</t>
  </si>
  <si>
    <t>DTCA-MTO-007-2023</t>
  </si>
  <si>
    <t>MANTENIMIENTO PREVENTIVO Y CORRECTIVO DE LOS AIRES ACONDICIONADOS DEL EL SFF EL CORCHAL "EL MONO HERNANDEZ" ADSCRITO A LA DIRECCION TERRITORIAL CARIBE SEGÚN LAS DESCRIPCIONES Y LAS CANTIDADES QUE REQUIERA, INCLUIDOS LOS REPUESTOS A LOS MISMOS DE ACUERDO C</t>
  </si>
  <si>
    <t>DTCA-SUM-013-2023</t>
  </si>
  <si>
    <t>Contratar a precio fijo y unitario el suministro de materiales e insumos de ferretería para el mantenimiento y funcionamiento de vivero de la sede operativa del SFF el Corchal El Mono Hernández, en el marco del programa de restauración ecológica participa</t>
  </si>
  <si>
    <t>901416425</t>
  </si>
  <si>
    <t>DTCA-SUM-014-2023</t>
  </si>
  <si>
    <t>DTCA-CPS-312-2023</t>
  </si>
  <si>
    <t>ESTEBAN  VACUNA MAMATACAN</t>
  </si>
  <si>
    <t>1123415751</t>
  </si>
  <si>
    <t>DTCA-ARR-005-2023</t>
  </si>
  <si>
    <t>57340248</t>
  </si>
  <si>
    <t>DTCA-MTO-008-2023</t>
  </si>
  <si>
    <t>DTCA-SUM-015-2023</t>
  </si>
  <si>
    <t>901397324</t>
  </si>
  <si>
    <t>DTCA-SUM-016-2023</t>
  </si>
  <si>
    <t>819001491</t>
  </si>
  <si>
    <t>Aunar esfuerzos técnicos, humanos, económicos y de capacidad instalada para adelantar procesos de monitoreo conjunto y participativo de las tortugas marinas en el Santuario de Fauna Acandí, Playón y Playona, contribuyendo al desarrollo sostenible, el fort</t>
  </si>
  <si>
    <t>900312219</t>
  </si>
  <si>
    <t>DTCA-MTO-009-2023</t>
  </si>
  <si>
    <t>Contratar el mantenimiento preventivo y correctivo incluyendo los repuestos originales de los equipos de comunicación y cómputo asignados al Vía Parques Isla De Salamanca de acuerdo con los requerimientos y cantidades solicitadas por cada Dependencia de P</t>
  </si>
  <si>
    <t>DTCA-CPS-313-2023</t>
  </si>
  <si>
    <t>Prestar servicios técnicos de apoyo a la gestión en el Parque Nacional Natural Paramillo en los procesos de levantamiento,
análisis de información primaria y secundaria que se requiera en las agendas de trabajo que adelante el AP y desarrollar
actividades</t>
  </si>
  <si>
    <t>1065014787</t>
  </si>
  <si>
    <t>DTCA-CPS-314-2023</t>
  </si>
  <si>
    <t xml:space="preserve">ANDRES  GONZALEZ </t>
  </si>
  <si>
    <t>5183140</t>
  </si>
  <si>
    <t>DTCA-MTO-010-2023</t>
  </si>
  <si>
    <t>DTCA-SUM-019-2023</t>
  </si>
  <si>
    <t>900965144</t>
  </si>
  <si>
    <t>DTCA-SUM-020-2023</t>
  </si>
  <si>
    <t xml:space="preserve">  SUMINISTROS Y SOLUCIONES J3 S.A.S. </t>
  </si>
  <si>
    <t>Contratar a precio unitario fijo suministro de raciones de campaña tipo refrigerios para el consumo del PNN Los Corales del Rosario y de San Bernardo, PNN Corales de Profundidad y SFF El Corchal "El Mono Hernández", de acuerdo con las condiciones que se e</t>
  </si>
  <si>
    <t>901155408</t>
  </si>
  <si>
    <t>DTCA-SUM-017-2023</t>
  </si>
  <si>
    <t>Contratar a precio unitario fijo y a monto agotable, el suministro de productos de papelería y útiles de escritorio para el Área Protegida Vía Parque Isla de Salamanca en la ejecución de los procesos administrativos, de gestión, así como las actividades d</t>
  </si>
  <si>
    <t>800219241</t>
  </si>
  <si>
    <t>DTCA-SUM-021-2023</t>
  </si>
  <si>
    <t>DTCA-SUM-022-2023</t>
  </si>
  <si>
    <t>DTCA-MTO-011-2023</t>
  </si>
  <si>
    <t>CONTRATAR EL MANTENIMIENTO PREVENTIVO Y CORRECTIVO, INCLUYENDO REPUESTOS ORIGINALES DE LOS EQUIPOS Y MANO DE OBRA CALIFICADA, DE COMPUTADORES DE ESCRITORIO, COMPUTADORES PORTÁTILES, IMPRESORAS MULTIFUNCIONALES, EQUIPOS DE RED, EQUIPOS DE VOZ, EQUIPOS DE R</t>
  </si>
  <si>
    <t>901231329</t>
  </si>
  <si>
    <t>DTCA-CPS-316-2023</t>
  </si>
  <si>
    <t>Prestar servicios profesionales en el PNN Paramillo para desarrollar actividades en las líneas de Uso, Ocupación y
Tenencia-UOT, Estrategias Especiales de Manejo-EEM, con énfasis en los procesos de desarrollo alternativo con familias
campesinas e indígena</t>
  </si>
  <si>
    <t>30313719</t>
  </si>
  <si>
    <t>DTCA-SUM-018-2023</t>
  </si>
  <si>
    <t>DTCA-SUM-023-2023</t>
  </si>
  <si>
    <t>901362369</t>
  </si>
  <si>
    <t>DTCA-SUM-024-2023</t>
  </si>
  <si>
    <t>1118873709</t>
  </si>
  <si>
    <t>DTCA-CPS-317-2023</t>
  </si>
  <si>
    <t>Contratar el servicio de gestión de eventos y logística para la realización a todo costo de las instancias de coordinación y participación social, reuniones comunitarias y talleres definidos en el plan de trabajo 2023, construido conjuntamente entra las c</t>
  </si>
  <si>
    <t>901509607</t>
  </si>
  <si>
    <t>DTCA-CPS-315-2023</t>
  </si>
  <si>
    <t>Contratar el servicio para realizar el recaudo en el muelle denominado la Bodeguita y en el muelle de madera contiguo, conforme a lo estipulado en la Resolución 245/2012, la Resolución 152/2017 y la Resolución 014/2019 o la que la modifique, aclare o sust</t>
  </si>
  <si>
    <t>806010043</t>
  </si>
  <si>
    <t>DTCA-SUM-026-2023</t>
  </si>
  <si>
    <t>900381761</t>
  </si>
  <si>
    <t>DTCA-SUM-027-2023</t>
  </si>
  <si>
    <t>Contratar a precio unitario fijo el suministro de elementos de aseo y limpieza, productos de cafetería y restaurante para el consumo del PNN los corales del rosario y de san Bernardo de conformidad con las especificaciones técnicas y cantidades requeridas</t>
  </si>
  <si>
    <t>DTCA-SUM-025-2023</t>
  </si>
  <si>
    <t>900827355</t>
  </si>
  <si>
    <t>DTCA-MTO-012-2023</t>
  </si>
  <si>
    <t xml:space="preserve">Contratar a todo costo el servicio de Mantenimiento preventivo y correctivo incluyendo el suministro de repuestos, para Tres (3) Motores Fuera de Borda Marcas Yamaha y Suzuki, Asignados a Vía Parque Isla De Salamanca destinados para el cumplimiento de la </t>
  </si>
  <si>
    <t>800048558</t>
  </si>
  <si>
    <t>DTCA-CPS-318-2023</t>
  </si>
  <si>
    <t xml:space="preserve">Contrato Prestación de servicio de apoyo logístico para la realización de talleres, consistentes en reuniones y capacitaciones que requerirán acciones de organización, administración y ejecución de eventos incluyendo servicio de transporte, alimentación, </t>
  </si>
  <si>
    <t>901244862</t>
  </si>
  <si>
    <t>DTCA-SUM-029-2023</t>
  </si>
  <si>
    <t>DTCA-OBR-001-2023</t>
  </si>
  <si>
    <t>88283109</t>
  </si>
  <si>
    <t>DTCA-ARR-006-2023</t>
  </si>
  <si>
    <t>Alquiler de equipos de cómputo de escritorio tipo corporativo e impresoras necesarios para la operación de cobro de los
derechos de ingreso al Parque Nacional Natural Tayrona en los diferentes sectores, según especificaciones técnicas.</t>
  </si>
  <si>
    <t>1082949589</t>
  </si>
  <si>
    <t>DTCA-SUM-028-2023</t>
  </si>
  <si>
    <t>Suministro de recargas de cilindros de gas licuado de petróleo (glp) gas propano para satisfacer las necesidades en las diferentes sedes del Parque Nacional Natural Los Corales Del Rosario Y De San Bernardo, según las descripciones, y cantidades que requi</t>
  </si>
  <si>
    <t>900211552</t>
  </si>
  <si>
    <t>DTCA-CPS-319-2023</t>
  </si>
  <si>
    <t>Prestación de servicios de apoyo para la producción de material vegetal en vivero, siembra de plántulas, rehabilitación
hídrica y mantenimiento de plantaciones que permita en conjunto con el equipo de la VIPIS el desarrollo de las acciones
restauración ec</t>
  </si>
  <si>
    <t>1083455462</t>
  </si>
  <si>
    <t>DTCA-MTO-013-2023</t>
  </si>
  <si>
    <t>802011099</t>
  </si>
  <si>
    <t>DTCA-INT-001-2023</t>
  </si>
  <si>
    <t>Contratar la interventoría técnica, administrativa, financiera, ambiental y jurídica sobre el contrato de obra pública que celebre La Nación – Parques Nacionales Naturales de Colombia para la Realizar la adecuación de la sede administrativa del Parque Nac</t>
  </si>
  <si>
    <t>900243297</t>
  </si>
  <si>
    <t>DTCA-CPS-321-2023</t>
  </si>
  <si>
    <t>1082400442</t>
  </si>
  <si>
    <t>DTCA-SUM-030-2023</t>
  </si>
  <si>
    <t>Contratar el suministro de elementos de ferretería para  mantenimientos en sectores de atención de ingreso a visitantes destinados a la atención de la Operación Ecoturística del Parque Nacional Natural Tayrona, de acuerdo a lo establecido en la descripció</t>
  </si>
  <si>
    <t>900763287</t>
  </si>
  <si>
    <t>DTCA-CPS-320-2023</t>
  </si>
  <si>
    <t>1082402668</t>
  </si>
  <si>
    <t>DTCA-MTO-014-2023</t>
  </si>
  <si>
    <t>MANTENIMIENTO PREVENTIVO Y CORRECTIVO DE LOS AIRES ACONDICIONADOS DEL PNN CORALES DE PROFUNDIDAD ADSCRITO A LA DIRECCIÓN TERRITORIAL CARIBE SEGÚN LAS DESCRIPCIONES Y
LAS CANTIDADES QUE REQUIERA, INCLUIDOS LOS REPUESTOS A LOS MISMOS DE ACUERDO CON LAS DESC</t>
  </si>
  <si>
    <t>DTCA-SUM-031-2023</t>
  </si>
  <si>
    <t>7381918</t>
  </si>
  <si>
    <t>DTCA-CPS-322-2023</t>
  </si>
  <si>
    <t>8761561</t>
  </si>
  <si>
    <t>DTCA-SUM-032-2023</t>
  </si>
  <si>
    <t>900228413</t>
  </si>
  <si>
    <t>DTCA-CCV-002-2023</t>
  </si>
  <si>
    <t>900408815</t>
  </si>
  <si>
    <t>DTCA-MTO-015-2023</t>
  </si>
  <si>
    <t>Servicio de mantenimiento preventivo y correctivo de aires
acondicionados asignados al Santuario de Flora y de Fauna Los
Flamencos, de acuerdo con los requerimientos y cantidades solicitadas en las especificaciones técnicas.</t>
  </si>
  <si>
    <t>901520694</t>
  </si>
  <si>
    <t xml:space="preserve">Aunar esfuerzos técnicos, humanos, financieros y administrativos que contribuyan a la restauración de los ecosistemas del Santuario de Fauna y Flora El Corchal “El Mono Hernández”, con participación de las comunidades del contexto del área como mecanismo </t>
  </si>
  <si>
    <t>900155994</t>
  </si>
  <si>
    <t>DTCA-MTO-016-2023</t>
  </si>
  <si>
    <t>Servicio de mantenimiento preventivo y correctivo de aires acondicionados asignados al Parque Nacional Natural
de Macuira, de acuerdo con los requerimientos y cantidades solicitadas en las especificaciones técnicas.</t>
  </si>
  <si>
    <t>900930639</t>
  </si>
  <si>
    <t>DTCA-SUM-033-2023</t>
  </si>
  <si>
    <t>Contratar a precio unitario fijo y a monto agotable el suministro de raciones de campo para el consumo del Vía Parque
Isla de Salamanca. en la ejecución de los procesos administrativos, de gestión, así como las actividades de prevención, regulación, contr</t>
  </si>
  <si>
    <t>DTCA-MTO-017-2023</t>
  </si>
  <si>
    <t>Contratar el servicio de Mantenimiento preventivo y correctivo (Mecánico, eléctrico y electrónico) a todo costo del Parque Automotor perteneciente al inventario del PARQUE NACIONAL NATURAL BAHIA PORTETE KAURRELE, incluidos el suministro de repuestos origi</t>
  </si>
  <si>
    <t>900417082</t>
  </si>
  <si>
    <t>DTCA-CPS-323-2023</t>
  </si>
  <si>
    <t>JOSE  OSORIO GUERRERO</t>
  </si>
  <si>
    <t>85462116</t>
  </si>
  <si>
    <t>DTCA-CPS-324-2023</t>
  </si>
  <si>
    <t>Prestación de servicios operativos y de apoyo para la producción de material vegetal en vivero, siembra de plántulas,
rehabilitación hídrica y mantenimiento de plantaciones que permita en conjunto con el equipo de la VIPIS el desarrollo de las acciones re</t>
  </si>
  <si>
    <t>1004323868</t>
  </si>
  <si>
    <t>DTCA-CPS-325-2023</t>
  </si>
  <si>
    <t>Prestación de servicios de apoyo para la producción de material vegetal en vivero, siembra de plántulas, rehabilitación
hídrica y mantenimiento de plantaciones que permita en conjunto con el equipo de la VIPIS el desarrollo de las acciones restauración
ec</t>
  </si>
  <si>
    <t>1082413521</t>
  </si>
  <si>
    <t>DTCA-MTO-018-2023</t>
  </si>
  <si>
    <t>CONTRATAR EL MANTENIMIENTO PREVENTIVO Y CORRECTIVO DE EQUIPOS DE CÓMPUTO Y DEMÁS HERRAMIENTAS DIGITALES, PERIFÉRICOS Y DE COMUNICACIONES ASIGNADOS AL PNN CORALES
DE PROFUNDIDAD ADSCRITO A LA DIRECCIÓN TERRITORIAL CARIBE SEGÚN LAS DESCRIPCIONES, Y CANTIDAD</t>
  </si>
  <si>
    <t>901023988</t>
  </si>
  <si>
    <t>DTCA-MTO-019-2023</t>
  </si>
  <si>
    <t>IPMC-DTCA-074-2023</t>
  </si>
  <si>
    <t xml:space="preserve">Contratar el mantenimiento correctivo y preventivo de equipos de cómputo y demás herramientas digitales, periféricos y de comunicaciones asignado al AP SF Acandí, Playón y Playona según las descripciones, y cantidades que requiera en las especificaciones </t>
  </si>
  <si>
    <t>https://community.secop.gov.co/Public/Common/GoogleReCaptcha/Index?previousUrl=https%3a%2f%2fcommunity.secop.gov.co%2fPublic%2fTendering%2fOpportunityDetail%2fIndex%3fnoticeUID%3dCO1.NTC.4711031%26isFromPublicArea%3dTrue%26isModal%3dFalse</t>
  </si>
  <si>
    <t>DTCA-MTO-020-2023</t>
  </si>
  <si>
    <t>1045513285</t>
  </si>
  <si>
    <t>DTCA-MTO-024-2023</t>
  </si>
  <si>
    <t>Contratar el mantenimiento preventivo y correctivo, incluyendo mano de obra calificada, repuestos, llantas y accesorios, para los vehículos que hacen parte del inventario general de bienes del Parque Nacional Natural Sierra Nevada de Santa Marta, vigencia</t>
  </si>
  <si>
    <t>DTCA-CPS-326-2023</t>
  </si>
  <si>
    <t>85466707</t>
  </si>
  <si>
    <t>DTCA-CPS-327-2023</t>
  </si>
  <si>
    <t>Prestación de servicios técnicos para verificar y controlar el ingreso de los visitantes al Área Protegida, en el marco de la operación de
los servicios ecoturísticos del Parque Nacional Natural Tayrona.”</t>
  </si>
  <si>
    <t>1082854382</t>
  </si>
  <si>
    <t>DTCA-SUM-034-2023</t>
  </si>
  <si>
    <t>Contratar el mantenimiento preventivo y la recarga de los diferentes extintores asignados a las diferentes sedes
del Parque Nacional Natural Los Corales Del Rosario Y De San Bernardo.</t>
  </si>
  <si>
    <t>806000361</t>
  </si>
  <si>
    <t>DTCA-SUM-035-2023</t>
  </si>
  <si>
    <t>DTCA-CPS-328-2023</t>
  </si>
  <si>
    <t>JUAN  MOJICA GIL</t>
  </si>
  <si>
    <t>Prestación de servicios como intérprete local indígena, para desarrollar actividades que permitan avanzar en el diálogo intercultural entre Parques Nacionales y las autoridades de los cuatro pueblos indígenas de la Sierra Nevada de Santa Marta, en la impl</t>
  </si>
  <si>
    <t>77170079</t>
  </si>
  <si>
    <t>DTCA-CPS-329-2023</t>
  </si>
  <si>
    <t>SEBASTIAN  ARIAS ZAPATA</t>
  </si>
  <si>
    <t>Prestar servicios operativos de apoyo a la gestión en el Parque Nacional Natural Paramillo en actividades relacionados con procesos administrativos a las agendas que adelanta el Área Protegida en las líneas de trabajo de Uso, Ocupación y tenencia – UOT, P</t>
  </si>
  <si>
    <t>1037267922</t>
  </si>
  <si>
    <t>DTCA-MTO-021-2023</t>
  </si>
  <si>
    <t>Contratar a todo costo el servicio de Mantenimiento preventivo y correctivo (Mecánico, eléctrico y electrónico) incluidos el suministro de repuestos originales nuevos y mano de obra, del Parque Automotor asignado al Vía Parque Isla de Salamanca (camioneta</t>
  </si>
  <si>
    <t>DTCA-MTO-023-2023</t>
  </si>
  <si>
    <t>Contratar el servicio de Mantenimiento preventivo y correctivo (Mecánico, eléctrico y electrónico) a todo costo del Parque Automotor perteneciente al inventario del Parque Nacional Natural de Macuira y el Santuario de Flora y Fauna Los Flamencos (CAMIONET</t>
  </si>
  <si>
    <t>901193971</t>
  </si>
  <si>
    <t>DTCA-SUM-038-2023</t>
  </si>
  <si>
    <t>901662231</t>
  </si>
  <si>
    <t>DTCA-MTO-022-2023</t>
  </si>
  <si>
    <t>901584647</t>
  </si>
  <si>
    <t>DTCA-SUM-036-2023</t>
  </si>
  <si>
    <t>DTCA-SUM-037-2023</t>
  </si>
  <si>
    <t>Contratar a precio unitario fijo y a monto agotable, el suministro de productos de papelería y útiles de escritorio para el
Área Protegida Santuario de Flora y Fauna Ciénaga Grande de Santa Marta.</t>
  </si>
  <si>
    <t>EJECUCION</t>
  </si>
  <si>
    <t>DTCA-CONV-002-2023</t>
  </si>
  <si>
    <t>DTCA-CINTER-001-2023</t>
  </si>
  <si>
    <t>PROFESIONAL</t>
  </si>
  <si>
    <t>APOYO A LA GESTION</t>
  </si>
  <si>
    <t>JUAN NIEVE DINGULA</t>
  </si>
  <si>
    <t>carlos andrés castro jimenéz</t>
  </si>
  <si>
    <t>Paula Andrea Casas Cortes</t>
  </si>
  <si>
    <t>MAICOL DE JESUS LAMADRID HERNANDEZ</t>
  </si>
  <si>
    <t>LEONARDO ANDRES DE ARMAS GUZMAN</t>
  </si>
  <si>
    <t>JOSE LUIS BAUTISTA NUÑEZ</t>
  </si>
  <si>
    <t>Prestación de servicios como intérprete local indígena para desarrollar actividades que permitan avanzar en el diálogo intercultural entre Parques Nacionales y las autoridades de los cuatro pueblos indígenas de la Sierra Nevada de Santa Marta en la implementación del Plan de Manejo con especial énfasis en la zona de recuperación cultural a través de recorridos de prevención vigilancia y control Pedagogía del Territorio y gestión del conocimiento</t>
  </si>
  <si>
    <t>Prestación de servicios técnicos de apoyo a la gestión para la implementación del portafolio de investigación y programa de monitoreo del Santuario de Flora y Fauna Los Colorados</t>
  </si>
  <si>
    <t>Prestación de servicios operativos de apoyo a la gestión en el Parque Nacional Natural Sierra Nevada de Santa Marta para realizar las actividades mantenimiento y monitoreo de las hectáreas bajo sistemas de conservación establecidas en las vigencias 2021 y 2022 en desarrollo del Proyecto de Restauración Ecológica Participativa</t>
  </si>
  <si>
    <t>Prestación de servicios profesionales para desarrollar las etapas precontractuales contractuales y postcontractuales de acuerdo a los lineamientos procesos y procedimientos establecidos en Parques Nacionales Naturales</t>
  </si>
  <si>
    <t>Prestación de servicios profesionales como abogado para elaborar verificar articular hacer seguimiento y control a los procesos de contratación enmarcadas en el Proyecto de Restauración Ecológica de la DTCA en las etapas precontractuales contractuales y postcontractuales en el área administrativa y financiera de acuerdo al plan anual de adquisiciones 2023 en el marco del proyecto de inversión de administración de las áreas del Sistema de Parques Nacionales Naturales de Colombia en la Direcc</t>
  </si>
  <si>
    <t>JOLANYS DE AVILA MENDOZA</t>
  </si>
  <si>
    <t>WALTER CASTRO</t>
  </si>
  <si>
    <t>NAYGEL JONAS LIVINGSTON HOOKER</t>
  </si>
  <si>
    <t>LESLY MARIA SAMUDIO RUDAS</t>
  </si>
  <si>
    <t>GLADIS DEL CARMEN DURAN SALAS</t>
  </si>
  <si>
    <t>MARIA MAGDALENA URIANA</t>
  </si>
  <si>
    <t>YOVANY RAFAEL MONTENEGRO PEREZ</t>
  </si>
  <si>
    <t>DAVID MATEO GARZON PARRA</t>
  </si>
  <si>
    <t>OSCAR ANIBAL LEONE MOYANO</t>
  </si>
  <si>
    <t>LAURA TERESA PINZÓN JARAMILLO</t>
  </si>
  <si>
    <t>CARLOS AUGUSTO BUSTAMANTE CAMARGO</t>
  </si>
  <si>
    <t>VICTOR HUGO MENDOZA RIVALDO</t>
  </si>
  <si>
    <t>SINDY MILENA ESTRADA ALVAREZ</t>
  </si>
  <si>
    <t>MARCO GREGORIO CARABALLO PEREZ</t>
  </si>
  <si>
    <t>IVAN DAVID SERRANO LEDEZMA</t>
  </si>
  <si>
    <t>LUZ ANGELA ARAUJO VEGA</t>
  </si>
  <si>
    <t>UBALDO MAURICIO CORZO MADRID</t>
  </si>
  <si>
    <t>SAMIR ENRIQUE PEREZ CARMONA</t>
  </si>
  <si>
    <t>JUAN ALBERTO SALAZAR HERRERA</t>
  </si>
  <si>
    <t>JOSE FRANK ECHETO MACHADO</t>
  </si>
  <si>
    <t>ANA DEL CARMEN PRIETO SUAREZ</t>
  </si>
  <si>
    <t>ARMANDO HADID FERNANDEZ FERNANDEZ</t>
  </si>
  <si>
    <t>FRANCISCO JAVIER SUAREZ BELTRAN</t>
  </si>
  <si>
    <t>ADRIANA CAROLINA GONZALEZ</t>
  </si>
  <si>
    <t>$18.280.753,00</t>
  </si>
  <si>
    <t>$17.965.568,00</t>
  </si>
  <si>
    <t>$13.033.333,00</t>
  </si>
  <si>
    <t>$6.516.666,00</t>
  </si>
  <si>
    <t>$18.123.161,00</t>
  </si>
  <si>
    <t>$5.988.000,00</t>
  </si>
  <si>
    <t>$6.460.832,00</t>
  </si>
  <si>
    <t>$17.807.979,00</t>
  </si>
  <si>
    <t>$10.800.000,00</t>
  </si>
  <si>
    <t>$17.335.197,00</t>
  </si>
  <si>
    <t>$18.911.128,00</t>
  </si>
  <si>
    <t>$18.166.667,00</t>
  </si>
  <si>
    <t>$4.590.000,00</t>
  </si>
  <si>
    <t>$5.342.867,00</t>
  </si>
  <si>
    <t>$16.406.667,00</t>
  </si>
  <si>
    <t>$6.064.114,00</t>
  </si>
  <si>
    <t>$5.292.902,00</t>
  </si>
  <si>
    <t>$6.007.440,00</t>
  </si>
  <si>
    <t>$12.000.000,00</t>
  </si>
  <si>
    <t>Etiquetas de fila</t>
  </si>
  <si>
    <t>Total general</t>
  </si>
  <si>
    <t>Cuenta de PROFESIONAL/APOYO A LA GESTIÓN</t>
  </si>
  <si>
    <t>Contratar el mantenimiento preventivo y correctivo incluyendo los repuestos originales de los equipos de comunicación y cómputo asignados a las diferentes sedes del Parque Nacional Natural Bahía Portete Kaurrele, Parque Nacional Natural de Macuira y el Sa</t>
  </si>
  <si>
    <t>https://community.secop.gov.co/Public/Tendering/OpportunityDetail/Index?noticeUID=CO1.NTC.4752546&amp;isFromPublicArea=True&amp;isModal=False</t>
  </si>
  <si>
    <t>DTCA-SUM-039-2023</t>
  </si>
  <si>
    <t>IPMC-DTCA-081-2023</t>
  </si>
  <si>
    <t>ACARIBE LIBROS LIMITADA</t>
  </si>
  <si>
    <t>Contratar el suministro de productos de papelería y útiles de oficina, a precios unitarios fijos para el desarrollo administrativo de la sede del PNN Old Providence McBean Lagoon y sus zonas de influencia.</t>
  </si>
  <si>
    <t>800029886</t>
  </si>
  <si>
    <t>https://community.secop.gov.co/Public/Tendering/OpportunityDetail/Index?noticeUID=CO1.NTC.4738382&amp;isFromPublicArea=True&amp;isModal=False</t>
  </si>
  <si>
    <t>DTCA-SUM-040-2023</t>
  </si>
  <si>
    <t>IPMC-DTCA-085-2023</t>
  </si>
  <si>
    <t>SUMINISTROS Y SOLUCIONES INTEGRALES DE COLOMBIA SAS</t>
  </si>
  <si>
    <t>Contratar el suministro de insumos de carpintería y ferretería que favorezcan el mantenimiento de 17 vallas de señalización e informativa, el mantenimiento del aislamiento de las parcelas de vegetación natural investigación y monitoreo, y mantenimientos m</t>
  </si>
  <si>
    <t>901478626</t>
  </si>
  <si>
    <t>https://community.secop.gov.co/Public/Tendering/OpportunityDetail/Index?noticeUID=CO1.NTC.4752539&amp;isFromPublicArea=True&amp;isModal=False</t>
  </si>
  <si>
    <t>DTCA-MTO-025-2023</t>
  </si>
  <si>
    <t>IPMC-DTCA-080-2023</t>
  </si>
  <si>
    <t>EDUARDOÑO SAS</t>
  </si>
  <si>
    <t>MANTENIMIENTO PREVENTIVO Y CORRECTIVO DE LOS MOTORES DE LA EMBARCACIÓN ASIGNADA AL PNN CORALES DE PROFUNDIDAD QUE INCLUYA ACCESORIOS, CUBIERTA Y CAMBIO DE REPUESTOS DE SER NECESARIOS, DE ACUERDO CON LAS ESPECIFICACIONES DE LOS ESTUDIOS PREVIOS.</t>
  </si>
  <si>
    <t>890900082</t>
  </si>
  <si>
    <t>https://community.secop.gov.co/Public/Tendering/OpportunityDetail/Index?noticeUID=CO1.NTC.4757525&amp;isFromPublicArea=True&amp;isModal=False</t>
  </si>
  <si>
    <t>DTCA-CPS-331-2023</t>
  </si>
  <si>
    <t>CD-DTCA-PS-331-2023</t>
  </si>
  <si>
    <t>CARLOS ANDRES CASTRO JIMENEZ</t>
  </si>
  <si>
    <t>Prestación de servicios técnicos de apoyo a la gestión para la implementación del portafolio de investigación y programa de monitoreo del Santuario de Flora y Fauna Los Colorados.</t>
  </si>
  <si>
    <t>1102581070</t>
  </si>
  <si>
    <t>https://community.secop.gov.co/Public/Tendering/OpportunityDetail/Index?noticeUID=CO1.NTC.4816005&amp;isFromPublicArea=True&amp;isModal=False</t>
  </si>
  <si>
    <t>DTCA-CPS-332-2023</t>
  </si>
  <si>
    <t>IPMC-DTCA-086-2023</t>
  </si>
  <si>
    <t>CONTRATAR LA PRESTACIÓN DE SERVICIOS DE APOYO LOGÍSTICO
PARA LA REALIZACIÓN DE (FERIA DEL SABER AMBIENTAL Y
FESTIVAL DEL JAGUAR, CHARLAS, TALLERES, FORTALECIMIENTO
DEL ECOPARCHE). CONSOLIDACIÓN Y ARTICULACIÓN DE
GESTIONES CON EL SILAP SAN JUAN, EN EL EJER</t>
  </si>
  <si>
    <t>https://community.secop.gov.co/Public/Tendering/OpportunityDetail/Index?noticeUID=CO1.NTC.4777994&amp;isFromPublicArea=True&amp;isModal=False</t>
  </si>
  <si>
    <t>DTCA-SUM-041-2023</t>
  </si>
  <si>
    <t>IPMC-DTCA-083-2023</t>
  </si>
  <si>
    <t>SOLUCIONES MAF SAS</t>
  </si>
  <si>
    <t>Suministro de elementos de papelería, útiles de escritorio y oficina destinados a las diferentes sedes del Parque
Nacional Natural De Macuira y el Santuario de Flora y Fauna Los Flamencos, de acuerdo a establecido en la descripción técnica de los bienes o</t>
  </si>
  <si>
    <t>802008192</t>
  </si>
  <si>
    <t>https://community.secop.gov.co/Public/Tendering/OpportunityDetail/Index?noticeUID=CO1.NTC.4740923&amp;isFromPublicArea=True&amp;isModal=False</t>
  </si>
  <si>
    <t>DTCA-SUM-088-2023</t>
  </si>
  <si>
    <t>IPMC-DTCA-088-2023</t>
  </si>
  <si>
    <t xml:space="preserve">BUSH  HANS </t>
  </si>
  <si>
    <t>Contratar a precio unitario fijo y a monto agotable, el suministro de materiales de ferretería, herramientas agrícolas y accesorios necesarios que requiere el PNN Old Providence McBean Lagoon, y sus zonas de influencia, de conformidad con las especificaci</t>
  </si>
  <si>
    <t>18005397</t>
  </si>
  <si>
    <t>https://community.secop.gov.co/Public/Tendering/OpportunityDetail/Index?noticeUID=CO1.NTC.4780728&amp;isFromPublicArea=True&amp;isModal=False</t>
  </si>
  <si>
    <t>DTCA-SUM-042-2023</t>
  </si>
  <si>
    <t>DTCA-SUM-043-2023</t>
  </si>
  <si>
    <t>IPMC-DTCA-091-2023</t>
  </si>
  <si>
    <t>RAPITIENDA LA 11 E.U.</t>
  </si>
  <si>
    <t>Contratar a precio unitario fijo y a monto agotable, el suministro de productos para raciones de campaña para la realización de recorridos en campo en la implementación del plan de
PVC del SFF CGSM.</t>
  </si>
  <si>
    <t>900211188</t>
  </si>
  <si>
    <t>https://community.secop.gov.co/Public/Tendering/OpportunityDetail/Index?noticeUID=CO1.NTC.4786118&amp;isFromPublicArea=True&amp;isModal=False</t>
  </si>
  <si>
    <t>DTCA-MTO-026-2023</t>
  </si>
  <si>
    <t>IPMC-DTCA-089-2023</t>
  </si>
  <si>
    <t>Contratar el mantenimiento preventivo y correctivo para los vehículos terrestres que hacen parte del inventario general del
SFF CGSM vigencia 2023.</t>
  </si>
  <si>
    <t>https://community.secop.gov.co/Public/Tendering/OpportunityDetail/Index?noticeUID=CO1.NTC.4786029&amp;isFromPublicArea=True&amp;isModal=False</t>
  </si>
  <si>
    <t>DTCA-CPS-333-2023</t>
  </si>
  <si>
    <t>CD-DTCA-PS-333-2023</t>
  </si>
  <si>
    <t>PAULA ANDREA CASAS CORTES</t>
  </si>
  <si>
    <t>Prestación de servicios profesionales para la formulación participativa del Plan de Manejo del Santuario de
Flora y Fauna Los Flamencos de acuerdo a los lineamientos normativos e institucionales definidos para este proceso.</t>
  </si>
  <si>
    <t>29180008</t>
  </si>
  <si>
    <t>https://community.secop.gov.co/Public/Tendering/OpportunityDetail/Index?noticeUID=CO1.NTC.4869112&amp;isFromPublicArea=True&amp;isModal=False</t>
  </si>
  <si>
    <t>DTCA-CPS-334-2023</t>
  </si>
  <si>
    <t>CD-DTCAPS-334-2023</t>
  </si>
  <si>
    <t>1004365145</t>
  </si>
  <si>
    <t>https://community.secop.gov.co/Public/Tendering/OpportunityDetail/Index?noticeUID=CO1.NTC.4869529&amp;isFromPublicArea=True&amp;isModal=False</t>
  </si>
  <si>
    <t>DTCA-MTO-027-2023</t>
  </si>
  <si>
    <t>IPMC-DTCA-092-2023</t>
  </si>
  <si>
    <t>MEDIREZ SAS</t>
  </si>
  <si>
    <t>Contratar a todo costo el retiro de forma manual del material vegetal e inorgánico que obstruyen el flujo hídrico en los caños priorizados en la estrategia de restauración de un área protegida en
proceso de restauración ecológica en el sector occidental d</t>
  </si>
  <si>
    <t>901400831</t>
  </si>
  <si>
    <t>https://community.secop.gov.co/Public/Tendering/OpportunityDetail/Index?noticeUID=CO1.NTC.4793952&amp;isFromPublicArea=True&amp;isModal=False</t>
  </si>
  <si>
    <t>DTCA-ARR-007-2023</t>
  </si>
  <si>
    <t>CD-DTCA-AR-007-2023</t>
  </si>
  <si>
    <t>JOSEFINA MARGARITA DE LUQUE CASTELLAR</t>
  </si>
  <si>
    <t>Contratar el arrendamiento de espacio de parqueo para la embarcación KAURRELE, CP-06-0523- asignada al Parque Nacional Natural Bahía Portete Kaurrele, que incluye transporte para ingreso y salida de la embarcación al mar.</t>
  </si>
  <si>
    <t>40927103</t>
  </si>
  <si>
    <t>https://community.secop.gov.co/Public/Tendering/OpportunityDetail/Index?noticeUID=CO1.NTC.4883125&amp;isFromPublicArea=True&amp;isModal=False</t>
  </si>
  <si>
    <t>DTCA-CONV-003-2023</t>
  </si>
  <si>
    <t>DTCA-PC-ESAL-002-2023</t>
  </si>
  <si>
    <t>ASOCIACION GRUPO EXASERRADORES</t>
  </si>
  <si>
    <t>Aunar esfuerzos para desarrollar acciones de manejo, antenimiento y monitoreo de 134 hectáreas bajo sistemas de
restauración ecológica participativa establecidas en el PNN SNSM, en articulación con los objetivos estratégicos y de gestión del Plan de Manej</t>
  </si>
  <si>
    <t>901043721</t>
  </si>
  <si>
    <t>https://community.secop.gov.co/Public/Tendering/OpportunityDetail/Index?noticeUID=CO1.NTC.4816083&amp;isFromPublicArea=True&amp;isModal=False</t>
  </si>
  <si>
    <t>DTCA-SUM-044-2023</t>
  </si>
  <si>
    <t>IPMC-DTCA-093-2023</t>
  </si>
  <si>
    <t>EVENTOS &amp; MARKETING E&amp;M S.A.S</t>
  </si>
  <si>
    <t>Contratar a un precio fijo unitario y a monto agotable la prestación de servicios de apoyo logístico para reuniones, talleres y
capacitaciones, con alimentación, refrigerios, carpas y sillas, para la implementación del plan de trabajo en la Vía Parque Isl</t>
  </si>
  <si>
    <t>901618441</t>
  </si>
  <si>
    <t>https://community.secop.gov.co/Public/Tendering/OpportunityDetail/Index?noticeUID=CO1.NTC.4793951&amp;isFromPublicArea=True&amp;isModal=False</t>
  </si>
  <si>
    <t>DTCA-SUM-045-2023</t>
  </si>
  <si>
    <t>IPMC-DTCA-095-2023</t>
  </si>
  <si>
    <t>https://community.secop.gov.co/Public/Tendering/OpportunityDetail/Index?noticeUID=CO1.NTC.4843959&amp;isFromPublicArea=True&amp;isModal=False</t>
  </si>
  <si>
    <t>DTCA-SUM-046-2023</t>
  </si>
  <si>
    <t>IPMC-DTCA-099-2023</t>
  </si>
  <si>
    <t>AGROPECUARIA LA ECONOMIA DE TIERRALTA SAS</t>
  </si>
  <si>
    <t>Contratar a precio unitario fijo el suministro elementos, material veterinario y alimentos complementarios para los semovientes del PNN Paramillo.</t>
  </si>
  <si>
    <t>901352938</t>
  </si>
  <si>
    <t>https://community.secop.gov.co/Public/Tendering/OpportunityDetail/Index?noticeUID=CO1.NTC.4850989&amp;isFromPublicArea=True&amp;isModal=False</t>
  </si>
  <si>
    <t>CD-DTCA-PS-206-2023</t>
  </si>
  <si>
    <t>DTCA-CPS-335-2023</t>
  </si>
  <si>
    <t>CD-DTCA-PS-335-2023</t>
  </si>
  <si>
    <t>LEONARDO  DE ARMAS GUZMAN</t>
  </si>
  <si>
    <t>Prestación de servicios profesionales, para desarrollar las etapas, precontractuales, contractuales y postcontractuales, de acuerdo a
los lineamientos, procesos y procedimientos establecidos en Parques Nacionales Naturales.</t>
  </si>
  <si>
    <t>1082848617</t>
  </si>
  <si>
    <t>DTCA-CPS-336-2023</t>
  </si>
  <si>
    <t>CD-DTCA-PS-336-2023</t>
  </si>
  <si>
    <t>JOSE LUIS BAUTISTA NUNEZ</t>
  </si>
  <si>
    <t>Prestación de servicios profesionales como abogado para elaborar, verificar, articular, hacer seguimiento y control a los procesos de contratación enmarcadas en el Proyecto de Restauración Ecológica de la DTCA en las etapas precontractuales, contractuales</t>
  </si>
  <si>
    <t>1082972392</t>
  </si>
  <si>
    <t>DTCA-CPS-337-2023</t>
  </si>
  <si>
    <t>IPMC-DTCA-101-2023</t>
  </si>
  <si>
    <t>STOA INGENIERIA DE AVANZADA LTDA</t>
  </si>
  <si>
    <t>Prestación de servicios para la elaboración de un estudio microtopobatimétrico para el sector del "Playón de Ariza" en el sitio de ampliación del proyecto de restauración del SFF CGSM.</t>
  </si>
  <si>
    <t>900050857</t>
  </si>
  <si>
    <t>DTCA-CPS-338-2023</t>
  </si>
  <si>
    <t>CD-DTCA-PS-338-2023</t>
  </si>
  <si>
    <t>Prestación de Servicios profesionales en el Parque Nacional Natural Bahía Portete Kaurrele para apoyar en la planificación y desarrollo de las acciones de Educación Ambiental y de los proyectos de cooperación, de acuerdo a los lineamientos del Régimen Esp</t>
  </si>
  <si>
    <t>DTCA-MTO-028-2023</t>
  </si>
  <si>
    <t>IPMC-DTCA-103-2023</t>
  </si>
  <si>
    <t>AUTO ROBLE LTDA</t>
  </si>
  <si>
    <t>Contratar el mantenimiento preventivo y correctivo incluyendo mano de obra calificada, repuestos y accesorios originales, así como los trámites respectivos para la expedición del certificado de tecnomecánica, para el equipo automotor adscrito al inventari</t>
  </si>
  <si>
    <t>800157892</t>
  </si>
  <si>
    <t>https://community.secop.gov.co/Public/Tendering/OpportunityDetail/Index?noticeUID=CO1.NTC.4870851&amp;isFromPublicArea=True&amp;isModal=False</t>
  </si>
  <si>
    <t>DTCA-SUM-047-2023</t>
  </si>
  <si>
    <t>IPMC-DTCA-100-2023</t>
  </si>
  <si>
    <t>Contratar a precio unitario fijo el suministro de materiales, de uso agrícola y elementos de ferretería para el mantenimiento y
monitoreo de áreas bajo sistemas de conservación en marco al proceso de restauración ecológica participativa en el Parque
Nacio</t>
  </si>
  <si>
    <t>https://community.secop.gov.co/Public/Tendering/OpportunityDetail/Index?noticeUID=CO1.NTC.4859948&amp;isFromPublicArea=True&amp;isModal=False</t>
  </si>
  <si>
    <t>DTCA-CCV-004-2023</t>
  </si>
  <si>
    <t>IPMC-DTCA-098-2023</t>
  </si>
  <si>
    <t>ASTILLERO CORTES SAS</t>
  </si>
  <si>
    <t>Contratar la adquisición de embarcaciones tipo canoa en fibra de vidrio para el transporte acuático requerido en el marco del proyecto de restauración del SFF CGSM.</t>
  </si>
  <si>
    <t>900729222</t>
  </si>
  <si>
    <t>https://community.secop.gov.co/Public/Tendering/OpportunityDetail/Index?noticeUID=CO1.NTC.4854725&amp;isFromPublicArea=True&amp;isModal=False</t>
  </si>
  <si>
    <t>DTCA-CPS-339-2023</t>
  </si>
  <si>
    <t>CD-DTCA-PS-339-2023</t>
  </si>
  <si>
    <t xml:space="preserve">WALER  CASTRO </t>
  </si>
  <si>
    <t>Prestación de servicios profesionales para la elaboración, diseño y desarrollo de contenidos digitales, producción gráfica y digital para
el desarrollo de los subprogramas de Educación Ambiental y Ecoturismo.</t>
  </si>
  <si>
    <t>85475480</t>
  </si>
  <si>
    <t>https://community.secop.gov.co/Public/Tendering/ContractNoticePhases/View?PPI=CO1.PPI.27113854&amp;isFromPublicArea=True&amp;isModal=False</t>
  </si>
  <si>
    <t>DTCA-CPS-340-2023</t>
  </si>
  <si>
    <t>CD-DTCA-340-2023</t>
  </si>
  <si>
    <t>NAYGEL  LIVINGSTON HOOKER</t>
  </si>
  <si>
    <t>Prestar servicios profesionales en el PNN Old Providence McBean Lagoon, para la actualización del Plan de Ordenamiento
Ecoturístico y avanzar en la implementación de la estrategia de ecoturismo del área protegida.</t>
  </si>
  <si>
    <t>1123637659</t>
  </si>
  <si>
    <t>https://community.secop.gov.co/Public/Tendering/OpportunityDetail/Index?noticeUID=CO1.NTC.4922381&amp;isFromPublicArea=True&amp;isModal=False</t>
  </si>
  <si>
    <t>DTCA-CPS-341-2023</t>
  </si>
  <si>
    <t>CD-DTCA-PS-341-2023</t>
  </si>
  <si>
    <t>MICHAEL STEVEN PABON PEREZ</t>
  </si>
  <si>
    <t>Prestación de servicios de apoyo a la gestión para desarrollar actividades operativas en el ejercicio de la Autoridad Ambiental en el Parque Nacional Natural Tayrona</t>
  </si>
  <si>
    <t>1004347555</t>
  </si>
  <si>
    <t>https://community.secop.gov.co/Public/Tendering/OpportunityDetail/Index?noticeUID=CO1.NTC.4922395&amp;isFromPublicArea=True&amp;isModal=False</t>
  </si>
  <si>
    <t>DTCA-CPS-342-2023</t>
  </si>
  <si>
    <t>CD-DTCA-PS-342-2023</t>
  </si>
  <si>
    <t>GLADYS DEL CARMEN DURAN SALAS</t>
  </si>
  <si>
    <t>Prestación de servicios Profesionales para caracterizar reservas Naturales de la Sociedad Civil e implementar los acuerdos
de restauración ecológica participativa, como parte de las acciones de restauración en el SFF El Corchal y su zona de
influencia.</t>
  </si>
  <si>
    <t>1067958967</t>
  </si>
  <si>
    <t>https://community.secop.gov.co/Public/Tendering/OpportunityDetail/Index?noticeUID=CO1.NTC.4924133&amp;isFromPublicArea=True&amp;isModal=False</t>
  </si>
  <si>
    <t>DTCA-CPS-343-2023</t>
  </si>
  <si>
    <t>CD-DTCA-PS-343-2023</t>
  </si>
  <si>
    <t>MARIA MAGDALENA  URIANA</t>
  </si>
  <si>
    <t>Prestación de servicios operativos y de apoyo a la gestión en el Parque Nacional Natural Bahía Portete Kaurrele, como intérprete local de la comunidad de Alijuna, a fin de realizar el acompañamiento e interlocución con las comunidades claniles wayuu y Par</t>
  </si>
  <si>
    <t>1192765102</t>
  </si>
  <si>
    <t>https://community.secop.gov.co/Public/Tendering/OpportunityDetail/Index?noticeUID=CO1.NTC.4926213&amp;isFromPublicArea=True&amp;isModal=False</t>
  </si>
  <si>
    <t>DTCA-CPS-344-2023</t>
  </si>
  <si>
    <t>CD-DTCA-344-2023</t>
  </si>
  <si>
    <t>Prestación de servicios de apoyo a la gestión para desarrollar actividades operativas en el ejercicio de la Autoridad Ambiental en el Parque Nacional Natural Tayrona.</t>
  </si>
  <si>
    <t>1083031193</t>
  </si>
  <si>
    <t>https://community.secop.gov.co/Public/Tendering/OpportunityDetail/Index?noticeUID=CO1.NTC.4928635&amp;isFromPublicArea=True&amp;isModal=False</t>
  </si>
  <si>
    <t>DTCA-CPS-345-2023</t>
  </si>
  <si>
    <t>CD-DTCA-PS-345-2023</t>
  </si>
  <si>
    <t>1000719755</t>
  </si>
  <si>
    <t>https://community.secop.gov.co/Public/Tendering/OpportunityDetail/Index?noticeUID=CO1.NTC.4930902&amp;isFromPublicArea=True&amp;isModal=False</t>
  </si>
  <si>
    <t>DTCA-CPS-346-2023</t>
  </si>
  <si>
    <t>CD-DTCA-PS-346-2023</t>
  </si>
  <si>
    <t>Prestación de servicios profesionales para elaborar el Plan de Interpretación Ambiental en el Tayrona.</t>
  </si>
  <si>
    <t>85471560</t>
  </si>
  <si>
    <t>https://community.secop.gov.co/Public/Tendering/OpportunityDetail/Index?noticeUID=CO1.NTC.4935731&amp;isFromPublicArea=True&amp;isModal=False</t>
  </si>
  <si>
    <t>DTCA-CPS-347-2023</t>
  </si>
  <si>
    <t>CD-DTCA-PS-347-2023</t>
  </si>
  <si>
    <t>Prestar servicios profesionales para desarrollar dos monitoreos de seguimiento a las áreas restauradas y de mantenimiento en el SFF Los Colorados (Monitoreo 2).</t>
  </si>
  <si>
    <t>https://community.secop.gov.co/Public/Tendering/OpportunityDetail/Index?noticeUID=CO1.NTC.4945705&amp;isFromPublicArea=True&amp;isModal=False</t>
  </si>
  <si>
    <t>DTCA-CPS-348-2023</t>
  </si>
  <si>
    <t>CD-DTCA-PS-348-2023</t>
  </si>
  <si>
    <t>Prestación de servicios profesionales como abogado para elaborar, verificar, articular, hacer seguimiento y control a los pr ocesos de
contratación enmarcadas en el Proyecto de Restauración Ecológica de la DTCA en las etapas precontractuales, contractuale</t>
  </si>
  <si>
    <t>7631196</t>
  </si>
  <si>
    <t>https://community.secop.gov.co/Public/Tendering/OpportunityDetail/Index?noticeUID=CO1.NTC.4941031&amp;isFromPublicArea=True&amp;isModal=False</t>
  </si>
  <si>
    <t>DTCA-CPS-349-2023</t>
  </si>
  <si>
    <t>CD-DTCA-PS-349-2023</t>
  </si>
  <si>
    <t>1004353509</t>
  </si>
  <si>
    <t>https://community.secop.gov.co/Public/Tendering/OpportunityDetail/Index?noticeUID=CO1.NTC.4943951&amp;isFromPublicArea=True&amp;isModal=False</t>
  </si>
  <si>
    <t>DC-DTCA-CPS-350-2023</t>
  </si>
  <si>
    <t>Prestación de servicios profesionales, para elaborar, diseñar y desarrollar, la estrategia de pedagogía territorial, para fortalecer los procesos de valoración social en el Parques Nacional Natural Tayrona.</t>
  </si>
  <si>
    <t>36694714</t>
  </si>
  <si>
    <t>https://community.secop.gov.co/Public/Tendering/OpportunityDetail/Index?noticeUID=CO1.NTC.4945488&amp;isFromPublicArea=True&amp;isModal=False</t>
  </si>
  <si>
    <t>CD-DTCA-PS-351-2023</t>
  </si>
  <si>
    <t>MARCO GREGORIO CARABALLO PEREZ,</t>
  </si>
  <si>
    <t>Prestación de servicios profesionales para que realización del análisis de la información (actual e histórica) de los recursos
hidrobiológicos (incluyendo los pesqueros) a partir del monitoreo y seguimiento que se viene haciendo con SIPEIN, para
todas las</t>
  </si>
  <si>
    <t>1100392556</t>
  </si>
  <si>
    <t>https://community.secop.gov.co/Public/Tendering/OpportunityDetail/Index?noticeUID=CO1.NTC.4945340&amp;isFromPublicArea=True&amp;isModal=False</t>
  </si>
  <si>
    <t>DTCA-CPS-352-2023</t>
  </si>
  <si>
    <t>CD-DTCA-PS-352-2023</t>
  </si>
  <si>
    <t>IVAN DAVID  SERRANO LEDEZMA</t>
  </si>
  <si>
    <t xml:space="preserve">Prestación de servicios operativos de apoyo a la gestión para realizar actividades de campo relacionadas con la caracterización y monitoreo de áreas de restauración pasiva y actividades de mantenimiento de áreas de restauración activa en predios saneados </t>
  </si>
  <si>
    <t>1051829622</t>
  </si>
  <si>
    <t>https://community.secop.gov.co/Public/Tendering/OpportunityDetail/Index?noticeUID=CO1.NTC.4946356&amp;isFromPublicArea=True&amp;isModal=False</t>
  </si>
  <si>
    <t>DTCA-OC-186732-2023</t>
  </si>
  <si>
    <t>186732</t>
  </si>
  <si>
    <t>Adhesión al acuerdo marco CCE-326-AMP-2022, para el suministro de combustibles (ACPM y gasolina corriente) para los vehículos terrestres y acuáticos de áreas protegidas de la Dirección erritorial Caribe, en la ciudad de Santa Marta mediante el sistemas de</t>
  </si>
  <si>
    <t>https://www.colombiacompra.gov.co/tienda-virtual-del-estado-colombiano/ordenes-compra/115823</t>
  </si>
  <si>
    <t>DTCA-CPS-353-2023</t>
  </si>
  <si>
    <t>CD-DTCA-PS-353-2023</t>
  </si>
  <si>
    <t>Prestación de servicios de apoyo a la gestión para las actividades de campo del subprograma Ordenar Usos, actividades y ocupación (U.O.T), EEM, Educación Ambiental, PVC, al interior como en las zonas con función amortiguadoras del PNN Paramillo, que imple</t>
  </si>
  <si>
    <t>1038120588</t>
  </si>
  <si>
    <t>https://community.secop.gov.co/Public/Tendering/OpportunityDetail/Index?noticeUID=CO1.NTC.4955601&amp;isFromPublicArea=True&amp;isModal=False</t>
  </si>
  <si>
    <t>DTCA-CPS-354-2023</t>
  </si>
  <si>
    <t>CD-DTCA-PS-354-2023</t>
  </si>
  <si>
    <t>UBALDO MAURICIO  CORZO MADRID</t>
  </si>
  <si>
    <t>Prestación de servicios profesionales para implementar Restauración Ecológica en la Cuenca del Rio Camarones y en el SFF Los Flamencos, para el cumplimiento de las metas asignadas a la dependencia</t>
  </si>
  <si>
    <t>77184085</t>
  </si>
  <si>
    <t>https://community.secop.gov.co/Public/Tendering/OpportunityDetail/Index?noticeUID=CO1.NTC.4956909&amp;isFromPublicArea=True&amp;isModal=False</t>
  </si>
  <si>
    <t>DTCA-CPS-355-2023</t>
  </si>
  <si>
    <t>CD-DTCA-PS-355-2023</t>
  </si>
  <si>
    <t>SAMIR  PEREZ CARMONA</t>
  </si>
  <si>
    <t>1004357209</t>
  </si>
  <si>
    <t>DTCA-CPS-356-2023</t>
  </si>
  <si>
    <t>CD-DTCA-PS-356-2023</t>
  </si>
  <si>
    <t>7384818</t>
  </si>
  <si>
    <t>https://community.secop.gov.co/Public/Tendering/OpportunityDetail/Index?noticeUID=CO1.NTC.4959703&amp;isFromPublicArea=True&amp;isModal=False</t>
  </si>
  <si>
    <t>DTCA-CPS-357-2023</t>
  </si>
  <si>
    <t>CD-DTCA-PS-357-2023</t>
  </si>
  <si>
    <t>Prestación de servicios operativos y de apoyo para realizar en campo las actividades de restauración ecológica participativa en
la serranía de la Macuira, principalmente en el territorio de Walapuno, para dar cumplimiento a la meta de restauración, y demá</t>
  </si>
  <si>
    <t>1134191359</t>
  </si>
  <si>
    <t>https://community.secop.gov.co/Public/Tendering/OpportunityDetail/Index?noticeUID=CO1.NTC.4960281&amp;isFromPublicArea=True&amp;isModal=False</t>
  </si>
  <si>
    <t>DTCA-CPS-358-2023</t>
  </si>
  <si>
    <t>CD-DTCA-PS-358-2023</t>
  </si>
  <si>
    <t xml:space="preserve">Prestación de servicios operativos y de apoyo para realizar en campo las actividades de restauración ecológica participativa en
la serranía de la Macuira, principalmente en el territorio Mmalaulu´u, para dar cumplimiento a la meta de restauración, apoyar </t>
  </si>
  <si>
    <t>1006919426</t>
  </si>
  <si>
    <t>https://community.secop.gov.co/Public/Tendering/OpportunityDetail/Index?noticeUID=CO1.NTC.4960061&amp;isFromPublicArea=True&amp;isModal=False</t>
  </si>
  <si>
    <t>CD-DTCA-CI-2023</t>
  </si>
  <si>
    <t>INSTITUTO DE INVESTIGACION MARINAS Y COSTERAS JOSE BENITO VIVES DE ANDREIS – INVEMAR</t>
  </si>
  <si>
    <t>Aunar esfuerzos técnicos, administrativos, financieros, humanos, logísticos, operativos, académicos y científicos para formular una estrategia integral de recuperación hídrica y restauración ecológica en el Santuario de Flora y Fauna Ciénaga Grande de San</t>
  </si>
  <si>
    <t>CONVENIO INTERADMINISTRATIVO</t>
  </si>
  <si>
    <t>800250062</t>
  </si>
  <si>
    <t>https://community.secop.gov.co/Public/Tendering/OpportunityDetail/Index?noticeUID=CO1.NTC.4962636&amp;isFromPublicArea=True&amp;isModal=False</t>
  </si>
  <si>
    <t>DTCA-CPS-359-2023</t>
  </si>
  <si>
    <t>CD-DTCA-PS-359-2023</t>
  </si>
  <si>
    <t>ARMANDO  FERNANDEZ FERNANDEZ</t>
  </si>
  <si>
    <t>Prestación de Servicios profesionales en el Parque Nacional Natural Oíd Providence Me Bean Lagoon para gestionar la planificación y desarrollo de las acciones de restauración ecológica, en el cumplimiento de la meta de restauración y demás lineamientos de</t>
  </si>
  <si>
    <t>1120980609</t>
  </si>
  <si>
    <t>https://community.secop.gov.co/Public/Tendering/OpportunityDetail/Index?noticeUID=CO1.NTC.4972131&amp;isFromPublicArea=True&amp;isModal=False</t>
  </si>
  <si>
    <t>DTCA-CPS-360-2023</t>
  </si>
  <si>
    <t>CD-DTCA-PS-360-2023</t>
  </si>
  <si>
    <t>Prestación de servicios operativos y de apoyo para realizar en campo las actividades de restauración ecológica participativa en
la serranía de la Macuira, principalmente en el sector de M”maluw, para dar cumplimiento a la meta de restauración, y demás
lin</t>
  </si>
  <si>
    <t>84075704</t>
  </si>
  <si>
    <t>https://community.secop.gov.co/Public/Tendering/OpportunityDetail/Index?noticeUID=CO1.NTC.4962739&amp;isFromPublicArea=True&amp;isModal=False</t>
  </si>
  <si>
    <t>DTCA-CPS-361-2023</t>
  </si>
  <si>
    <t>CD-DTCA-PS-361-2023</t>
  </si>
  <si>
    <t>ADRIANA CAROLINA GONZALEZ MORALES</t>
  </si>
  <si>
    <t>Prestación de servicios operativos y de apoyo para realizar en campo las actividades de restauración ecológica participativa en
la serranía de la Macuira, principalmente en el territorio Chuwapa´a, para dar cumplimiento a la meta de restauración y demás
l</t>
  </si>
  <si>
    <t>1134192410</t>
  </si>
  <si>
    <t>https://community.secop.gov.co/Public/Tendering/OpportunityDetail/Index?noticeUID=CO1.NTC.4962353&amp;isFromPublicArea=True&amp;isModal=False</t>
  </si>
  <si>
    <t>DTCA-CPS-362-2023</t>
  </si>
  <si>
    <t>CD-DTCA-PS-362-2023</t>
  </si>
  <si>
    <t>LINA ZAMARA ROSAS MOLINA</t>
  </si>
  <si>
    <t>Prestación de servicios profesionales para la actualización del Plan de Manejo 2023-2028 del SFF Los Colorados. (Componente Diagnóstico).</t>
  </si>
  <si>
    <t>29106927</t>
  </si>
  <si>
    <t>https://community.secop.gov.co/Public/Tendering/OpportunityDetail/Index?noticeUID=CO1.NTC.4968124&amp;isFromPublicArea=True&amp;isModal=False</t>
  </si>
  <si>
    <t>DTCA-CPS-364-2023</t>
  </si>
  <si>
    <t>CD-DTCA-PS-364-2023</t>
  </si>
  <si>
    <t>FREDY ANTONIO TIRADO DELGADO</t>
  </si>
  <si>
    <t>Prestar servicios técnicos de apoyo y seguimiento a la gestión en el Parque Nacional Natural Paramillo en las líneas USO. Ocupación y tendencia UOT, Estrategias Especiales de Manejo EEM, con énfasis en los procesos de desarrollo alternativo con familias c</t>
  </si>
  <si>
    <t>10902733</t>
  </si>
  <si>
    <t>https://community.secop.gov.co/Public/Tendering/OpportunityDetail/Index?noticeUID=CO1.NTC.4969340&amp;isFromPublicArea=True&amp;isModal=False</t>
  </si>
  <si>
    <t>DTCA-CPS-365-2023</t>
  </si>
  <si>
    <t>CD-DTCA-PS-365-2023</t>
  </si>
  <si>
    <t>EVER DE JESUS RIVERO GUZMAN</t>
  </si>
  <si>
    <t>Prestación de servicios de apoyo a la gestión para realizar actividades de caracterización y monitoreo de áreas de restauración en Santuario de Fauna y Flora Los Colorados.</t>
  </si>
  <si>
    <t>1051830448</t>
  </si>
  <si>
    <t>https://community.secop.gov.co/Public/Tendering/OpportunityDetail/Index?noticeUID=CO1.NTC.4972702&amp;isFromPublicArea=True&amp;isModal=False</t>
  </si>
  <si>
    <t>DTCA-CPS-366-2023</t>
  </si>
  <si>
    <t>CD-DTCA-PS-366-2023</t>
  </si>
  <si>
    <t>ANDRES HERNAN SILVA DUQUE</t>
  </si>
  <si>
    <t>Prestación de servicios profesionales para verificar, articular, hacer seguimiento, control y generar documentos de análisis de los
avances que se tiene en el Proyecto de Restauración Ecológica de la DTCA en el marco del proyecto de inversión de administr</t>
  </si>
  <si>
    <t>1036952395</t>
  </si>
  <si>
    <t>https://community.secop.gov.co/Public/Tendering/OpportunityDetail/Index?noticeUID=CO1.NTC.4973789&amp;isFromPublicArea=True&amp;isModal=False</t>
  </si>
  <si>
    <t>DTCA-CPS-367-2023</t>
  </si>
  <si>
    <t>DC-DTCA-CPS-367-2023</t>
  </si>
  <si>
    <t>KELYS JICETH RIVADENEIRA BARROS</t>
  </si>
  <si>
    <t>Prestación de servicios técnicos y de apoyo a la gestión en el Parque Nacional Natural Bahía Portete Kaurrele para realizar
en campo las actividades de Estrategias Especiales de Manejo, en el marco del Régimen Especial de Manejo vigente del Parque</t>
  </si>
  <si>
    <t>1118805596</t>
  </si>
  <si>
    <t>https://community.secop.gov.co/Public/Tendering/OpportunityDetail/Index?noticeUID=CO1.NTC.4978859&amp;isFromPublicArea=True&amp;isModal=False</t>
  </si>
  <si>
    <t>DTCA-CPS-368-2023</t>
  </si>
  <si>
    <t>CD-DTCA-PS-368-2023</t>
  </si>
  <si>
    <t>ERIKA DEL CARMEN QUINTERO PAUSAYU</t>
  </si>
  <si>
    <t>Prestación de servicios operativos y de apoyo para realizar en campo las actividades de restauración ecológica participativa en
la serranía de la Macuira, principalmente en el territorio Wotkasainru, para dar cumplimiento a la meta de restauración, y demá</t>
  </si>
  <si>
    <t>1006915643</t>
  </si>
  <si>
    <t>https://community.secop.gov.co/Public/Tendering/OpportunityDetail/Index?noticeUID=CO1.NTC.4977894&amp;isFromPublicArea=True&amp;isModal=False</t>
  </si>
  <si>
    <t>DTCA-CONV-004-2023</t>
  </si>
  <si>
    <t>CD-DTCA-CA-002-2023</t>
  </si>
  <si>
    <t>CONSEJO COMUNITARIO DE ISLAS DEL ROSARIO ORIKA</t>
  </si>
  <si>
    <t>Aunar esfuerzos humanos, técnicos, operativos y logísticos para la identificación de medidas de manejo que apunten
al fortalecimiento del Plan de Ordenamiento Ecoturístico y a la identificación de prácticas tradicionales asociadas al
turismo compatible co</t>
  </si>
  <si>
    <t>900064414</t>
  </si>
  <si>
    <t>https://community.secop.gov.co/Public/Tendering/OpportunityDetail/Index?noticeUID=CO1.NTC.4979401&amp;isFromPublicArea=True&amp;isModal=False</t>
  </si>
  <si>
    <t>DTCA-CPS-369-2023</t>
  </si>
  <si>
    <t>CD-DTCA-PS-369-2023</t>
  </si>
  <si>
    <t>DANIEL  ALVARADO DONADO</t>
  </si>
  <si>
    <t>Prestar servicios operativos de apoyo a la gestión del PNN Paramillo, donde servirá de enlace entre las comunidades y el
personal técnico designado en el Parque Nacional Natural Paramillo en las líneas USO. Ocupación y tendencia UOT,
Estrategias Especiale</t>
  </si>
  <si>
    <t>1192895144</t>
  </si>
  <si>
    <t>DTCA-CPS-370-2023</t>
  </si>
  <si>
    <t>CD-DTCA-PS-370-2023</t>
  </si>
  <si>
    <t>FLOIRAN ANIBAL GONZALEZ GONZALEZ</t>
  </si>
  <si>
    <t>Prestación de servicios operativos y de apoyo para realizar en campo las actividades de restauración ecológica participativa en
la serranía de la Macuira, principalmente en el sector de Anuwapa´a, para dar cumplimiento a la meta de restauración, y demás l</t>
  </si>
  <si>
    <t>1006915757</t>
  </si>
  <si>
    <t>https://community.secop.gov.co/Public/Tendering/OpportunityDetail/Index?noticeUID=CO1.NTC.4977055&amp;isFromPublicArea=True&amp;isModal=False</t>
  </si>
  <si>
    <t>DTCA-CPS-371-2023</t>
  </si>
  <si>
    <t>IPMC-DTCA-107-2023</t>
  </si>
  <si>
    <t>Contratar los servicios de gestión de eventos y logística para la realización de actividades de campo con comunidades en el corregimiento de Buenavista y sector del “Playón de Ariza”, para cumplir con la implementación de acciones de restauración en el SF</t>
  </si>
  <si>
    <t>https://community.secop.gov.co/Public/Tendering/OpportunityDetail/Index?noticeUID=CO1.NTC.4919652&amp;isFromPublicArea=True&amp;isModal=False</t>
  </si>
  <si>
    <t>DTCA-CPS-372-2023</t>
  </si>
  <si>
    <t>CD-DTCA-PS-372-2023</t>
  </si>
  <si>
    <t>JOHON  RAMIREZ HURTADO</t>
  </si>
  <si>
    <t>1004361689</t>
  </si>
  <si>
    <t>https://community.secop.gov.co/Public/Tendering/OpportunityDetail/Index?noticeUID=CO1.NTC.4982661&amp;isFromPublicArea=True&amp;isModal=False</t>
  </si>
  <si>
    <t>DTCA-CPS-373-2023</t>
  </si>
  <si>
    <t>CD-DTCA-PS-373-2023</t>
  </si>
  <si>
    <t>JHON JAIRO CERVANTES SUAREZ</t>
  </si>
  <si>
    <t>Prestación de servicios operativos y de apoyo para realizar en campo las actividades de restauración ecológica participativa en la serranía de la Macuira, principalmente en el sector de Anuwapa´a, para dar cumplimiento a la meta de restauración, y demás l</t>
  </si>
  <si>
    <t>17827201</t>
  </si>
  <si>
    <t>https://community.secop.gov.co/Public/Tendering/OpportunityDetail/Index?noticeUID=CO1.NTC.4983380&amp;isFromPublicArea=True&amp;isModal=False</t>
  </si>
  <si>
    <t>DTCA-CPS-374-2023</t>
  </si>
  <si>
    <t>CD-DTCA-PS-374-2023</t>
  </si>
  <si>
    <t>CARLOS MARIO GONZÁLEZ CHARRASQUIEL</t>
  </si>
  <si>
    <t>Prestación de servicios profesionales para planificar y desarrollar acciones de restauración ecológica participativa en las áreas
priorizadas del bosque seco tropical del área protegida, en cumplimiento de la meta de restauración, aportar la actualización</t>
  </si>
  <si>
    <t>1073816461</t>
  </si>
  <si>
    <t>https://community.secop.gov.co/Public/Tendering/OpportunityDetail/Index?noticeUID=CO1.NTC.4985311&amp;isFromPublicArea=True&amp;isModal=False</t>
  </si>
  <si>
    <t>DTCA-SUM-048-2023</t>
  </si>
  <si>
    <t>IPMC-DTCA-104-2023</t>
  </si>
  <si>
    <t>Ingenieria Suministros Maquinaria Obras Civiles INSUMOC SAS</t>
  </si>
  <si>
    <t>Contratar a precio unitario fijo, el suministro de llantas (marcas reconocidas en el mercado y productos de buena calidad), para los vehículos de transporte terrestre al servicio de Parque Nacional Natural Paramillo.</t>
  </si>
  <si>
    <t>901269113</t>
  </si>
  <si>
    <t>https://community.secop.gov.co/Public/Tendering/OpportunityDetail/Index?noticeUID=CO1.NTC.4884364&amp;isFromPublicArea=True&amp;isModal=False</t>
  </si>
  <si>
    <t>DTCA-CPS-375-2023</t>
  </si>
  <si>
    <t>CD-DTCA-PS-375-2023</t>
  </si>
  <si>
    <t>DAYANIS NICOLLE LEMUS LINERO</t>
  </si>
  <si>
    <t>Prestación de servicios de apoyo tecnólogo para la entrega de Información y orientación al visitante nacional y/o extranjero en el marco de la operación de los servicios ecoturísticos en el Parque Nacional Natural Tayrona."</t>
  </si>
  <si>
    <t>1083046438</t>
  </si>
  <si>
    <t>https://community.secop.gov.co/Public/Tendering/OpportunityDetail/Index?noticeUID=CO1.NTC.4986149&amp;isFromPublicArea=True&amp;isModal=False</t>
  </si>
  <si>
    <t>DTCA-CPS-376-2023</t>
  </si>
  <si>
    <t>CD-DTCA-376-2023</t>
  </si>
  <si>
    <t>CARLOS ARTURO ARIAS BENAVIDES</t>
  </si>
  <si>
    <t>Prestación de servicios de apoyo a la gestión para realizar actividades de caracterización y monitoreo de áreas
de restauración en Santuario de Fauna y Flora Los Colorados.</t>
  </si>
  <si>
    <t>73232513</t>
  </si>
  <si>
    <t>https://community.secop.gov.co/Public/Tendering/OpportunityDetail/Index?noticeUID=CO1.NTC.4986418&amp;isFromPublicArea=True&amp;isModal=False</t>
  </si>
  <si>
    <t>DTCA-CPS-377-2023</t>
  </si>
  <si>
    <t>CD-DTCA-PS-377-2023</t>
  </si>
  <si>
    <t>BRIAN NICOLAS VARGAS CUBIDES</t>
  </si>
  <si>
    <t>Prestar servicios profesionales para desarrollar actividades técnicas de caracterización y monitoreo de las áreas
de restauración pasiva de predios saneados en el sector occidental del SFF Los Colorados.</t>
  </si>
  <si>
    <t>1013648406</t>
  </si>
  <si>
    <t>https://community.secop.gov.co/Public/Tendering/OpportunityDetail/Index?noticeUID=CO1.NTC.4991320&amp;isFromPublicArea=True&amp;isModal=False</t>
  </si>
  <si>
    <t>DTCA-MTO-029-2023</t>
  </si>
  <si>
    <t>IPMC-DTCA-108-2023</t>
  </si>
  <si>
    <t>NOVATEK DEL CARIBE S.A.S.</t>
  </si>
  <si>
    <t>CONTRATAR EL MANTENIMIENTO PREVENTIVO, CORRECTIVO Y CALIBRACIÓN DE LOS EQUIPOS DE LABORATORIO, INVESTIGACIÓN Y MONITOREO ASIGNADOS AL PARQUE NACIONAL NATURAL CORALES DE PROFUNDIDAD.</t>
  </si>
  <si>
    <t>900375197</t>
  </si>
  <si>
    <t>https://community.secop.gov.co/Public/Tendering/OpportunityDetail/Index?noticeUID=CO1.NTC.4936634&amp;isFromPublicArea=True&amp;isModal=False</t>
  </si>
  <si>
    <t>DTCA-MTO-030-2023</t>
  </si>
  <si>
    <t>SAMC-DTCA-001-2023</t>
  </si>
  <si>
    <t>Prestación de servicios para realizar el mantenimiento preventivo y correctivo de los motores y embarcaciones asignandas a las areas protegidas: PNN Corales Del Rosario y de San Bernardo Y SFF El Corchal “Mono Hernandez”.</t>
  </si>
  <si>
    <t>https://community.secop.gov.co/Public/Tendering/OpportunityDetail/Index?noticeUID=CO1.NTC.4901156&amp;isFromPublicArea=True&amp;isModal=False</t>
  </si>
  <si>
    <t>DTCA-MTO-031-2023</t>
  </si>
  <si>
    <t>IPMC-DTCA-109-2023</t>
  </si>
  <si>
    <t>FELIPE  MENA CORDOBA</t>
  </si>
  <si>
    <t>Contratar el mantenimiento preventivo y correctivo a todo costo de la embarcación y motores fuera de borda pertenecientes al Santuario de Fauna Acandí, Playón y Playona, ubicada en el municipio de Acandí - chocó, que incluya accesorios, mano de obra y cam</t>
  </si>
  <si>
    <t>71981836</t>
  </si>
  <si>
    <t>https://community.secop.gov.co/Public/Tendering/OpportunityDetail/Index?noticeUID=CO1.NTC.4957500&amp;isFromPublicArea=True&amp;isModal=False</t>
  </si>
  <si>
    <t>REGIMEN ESPECIAL</t>
  </si>
  <si>
    <t>https://community.secop.gov.co/Public/Tendering/OpportunityDetail/Index?noticeUID=CO1.NTC.4908757&amp;isFromPublicArea=True&amp;isModal=true&amp;asPopupView=true</t>
  </si>
  <si>
    <t>https://community.secop.gov.co/Public/Tendering/OpportunityDetail/Index?noticeUID=CO1.NTC.4909545&amp;isFromPublicArea=True&amp;isModal=true&amp;asPopupView=true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</si>
</sst>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 #,##0;[Red]\-&quot;$&quot;\ #,##0"/>
  </numFmts>
  <fonts count="5" x14ac:knownFonts="1">
    <font>
      <sz val="10"/>
      <color rgb="FF000000"/>
      <name val="Arial"/>
      <scheme val="minor"/>
    </font>
    <font>
      <b/>
      <sz val="9"/>
      <color rgb="FF2F5496"/>
      <name val="Verdana"/>
      <family val="2"/>
    </font>
    <font>
      <b/>
      <sz val="9"/>
      <color rgb="FF548135"/>
      <name val="Verdana"/>
      <family val="2"/>
    </font>
    <font>
      <sz val="10"/>
      <color theme="1"/>
      <name val="Arial"/>
      <family val="2"/>
      <scheme val="minor"/>
    </font>
    <font>
      <sz val="10"/>
      <color rgb="FF000000"/>
      <name val="Arial"/>
      <family val="2"/>
      <scheme val="minor"/>
    </font>
  </fonts>
  <fills count="6">
    <fill>
      <patternFill patternType="none"/>
    </fill>
    <fill>
      <patternFill patternType="gray125"/>
    </fill>
    <fill>
      <patternFill patternType="solid">
        <fgColor rgb="FFB6D7A8"/>
        <bgColor rgb="FFB6D7A8"/>
      </patternFill>
    </fill>
    <fill>
      <patternFill patternType="solid">
        <fgColor rgb="FFD0E0E3"/>
        <bgColor rgb="FFD0E0E3"/>
      </patternFill>
    </fill>
    <fill>
      <patternFill patternType="solid">
        <fgColor rgb="FFC9DAF8"/>
        <bgColor rgb="FFC9DAF8"/>
      </patternFill>
    </fill>
    <fill>
      <patternFill patternType="solid">
        <fgColor rgb="FFD9EAD3"/>
        <bgColor rgb="FFD9EAD3"/>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s>
  <cellStyleXfs count="1">
    <xf numFmtId="0" fontId="0" fillId="0" borderId="0"/>
  </cellStyleXfs>
  <cellXfs count="20">
    <xf numFmtId="0" fontId="0" fillId="0" borderId="0" xfId="0"/>
    <xf numFmtId="0" fontId="1" fillId="2" borderId="0" xfId="0" applyFont="1" applyFill="1" applyAlignment="1">
      <alignment horizontal="center" vertical="center" wrapText="1"/>
    </xf>
    <xf numFmtId="0" fontId="1" fillId="3" borderId="0" xfId="0" applyFont="1" applyFill="1" applyAlignment="1">
      <alignment horizontal="center" vertical="center" wrapText="1"/>
    </xf>
    <xf numFmtId="1" fontId="1" fillId="2" borderId="0" xfId="0" applyNumberFormat="1" applyFont="1" applyFill="1" applyAlignment="1">
      <alignment horizontal="center" vertical="center" wrapText="1"/>
    </xf>
    <xf numFmtId="1" fontId="1" fillId="3" borderId="0" xfId="0" applyNumberFormat="1" applyFont="1" applyFill="1" applyAlignment="1">
      <alignment horizontal="center" vertical="center" wrapText="1"/>
    </xf>
    <xf numFmtId="4" fontId="1" fillId="2" borderId="0" xfId="0" applyNumberFormat="1" applyFont="1" applyFill="1" applyAlignment="1">
      <alignment horizontal="center" vertical="center" wrapText="1"/>
    </xf>
    <xf numFmtId="0" fontId="2" fillId="4" borderId="0" xfId="0" applyFont="1" applyFill="1" applyAlignment="1">
      <alignment horizontal="center" vertical="center" wrapText="1"/>
    </xf>
    <xf numFmtId="0" fontId="2" fillId="2" borderId="0" xfId="0" applyFont="1" applyFill="1" applyAlignment="1">
      <alignment horizontal="center" vertical="center" wrapText="1"/>
    </xf>
    <xf numFmtId="0" fontId="1" fillId="5" borderId="0" xfId="0" applyFont="1" applyFill="1" applyAlignment="1">
      <alignment horizontal="center" vertical="center" wrapText="1"/>
    </xf>
    <xf numFmtId="0" fontId="3" fillId="0" borderId="1" xfId="0" applyFont="1" applyBorder="1"/>
    <xf numFmtId="14" fontId="3" fillId="0" borderId="1" xfId="0" applyNumberFormat="1" applyFont="1" applyBorder="1"/>
    <xf numFmtId="14" fontId="0" fillId="0" borderId="0" xfId="0" applyNumberFormat="1"/>
    <xf numFmtId="14" fontId="1" fillId="3" borderId="0" xfId="0" applyNumberFormat="1" applyFont="1" applyFill="1" applyAlignment="1">
      <alignment horizontal="center" vertical="center" wrapText="1"/>
    </xf>
    <xf numFmtId="0" fontId="4" fillId="0" borderId="0" xfId="0" applyFont="1"/>
    <xf numFmtId="0" fontId="4" fillId="0" borderId="0" xfId="0" quotePrefix="1" applyFont="1"/>
    <xf numFmtId="6" fontId="0" fillId="0" borderId="0" xfId="0" applyNumberFormat="1"/>
    <xf numFmtId="0" fontId="3" fillId="0" borderId="2" xfId="0" applyFont="1" applyBorder="1"/>
    <xf numFmtId="0" fontId="3" fillId="0" borderId="0" xfId="0" applyFont="1"/>
    <xf numFmtId="0" fontId="0" fillId="0" borderId="0" xfId="0" pivotButton="1"/>
    <xf numFmtId="0" fontId="0" fillId="0" borderId="0" xfId="0"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IXARDO BALLESTEROS CERCHIARO" refreshedDate="45191.364974074073" createdVersion="8" refreshedVersion="8" minRefreshableVersion="3" recordCount="354" xr:uid="{E06C7818-467B-415D-93AC-C76490E4323A}">
  <cacheSource type="worksheet">
    <worksheetSource ref="A1:A1048576" sheet="Hoja2"/>
  </cacheSource>
  <cacheFields count="1">
    <cacheField name="PROFESIONAL/APOYO A LA GESTIÓN" numFmtId="0">
      <sharedItems containsBlank="1" count="3">
        <s v="PROFESIONAL"/>
        <s v="APOYO A LA GESTION"/>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54">
  <r>
    <x v="0"/>
  </r>
  <r>
    <x v="0"/>
  </r>
  <r>
    <x v="0"/>
  </r>
  <r>
    <x v="0"/>
  </r>
  <r>
    <x v="0"/>
  </r>
  <r>
    <x v="0"/>
  </r>
  <r>
    <x v="0"/>
  </r>
  <r>
    <x v="0"/>
  </r>
  <r>
    <x v="0"/>
  </r>
  <r>
    <x v="1"/>
  </r>
  <r>
    <x v="0"/>
  </r>
  <r>
    <x v="1"/>
  </r>
  <r>
    <x v="1"/>
  </r>
  <r>
    <x v="0"/>
  </r>
  <r>
    <x v="1"/>
  </r>
  <r>
    <x v="0"/>
  </r>
  <r>
    <x v="0"/>
  </r>
  <r>
    <x v="1"/>
  </r>
  <r>
    <x v="0"/>
  </r>
  <r>
    <x v="0"/>
  </r>
  <r>
    <x v="1"/>
  </r>
  <r>
    <x v="0"/>
  </r>
  <r>
    <x v="0"/>
  </r>
  <r>
    <x v="1"/>
  </r>
  <r>
    <x v="0"/>
  </r>
  <r>
    <x v="0"/>
  </r>
  <r>
    <x v="1"/>
  </r>
  <r>
    <x v="0"/>
  </r>
  <r>
    <x v="0"/>
  </r>
  <r>
    <x v="0"/>
  </r>
  <r>
    <x v="1"/>
  </r>
  <r>
    <x v="0"/>
  </r>
  <r>
    <x v="0"/>
  </r>
  <r>
    <x v="0"/>
  </r>
  <r>
    <x v="0"/>
  </r>
  <r>
    <x v="1"/>
  </r>
  <r>
    <x v="1"/>
  </r>
  <r>
    <x v="1"/>
  </r>
  <r>
    <x v="1"/>
  </r>
  <r>
    <x v="1"/>
  </r>
  <r>
    <x v="1"/>
  </r>
  <r>
    <x v="1"/>
  </r>
  <r>
    <x v="0"/>
  </r>
  <r>
    <x v="1"/>
  </r>
  <r>
    <x v="0"/>
  </r>
  <r>
    <x v="0"/>
  </r>
  <r>
    <x v="0"/>
  </r>
  <r>
    <x v="1"/>
  </r>
  <r>
    <x v="1"/>
  </r>
  <r>
    <x v="0"/>
  </r>
  <r>
    <x v="0"/>
  </r>
  <r>
    <x v="0"/>
  </r>
  <r>
    <x v="1"/>
  </r>
  <r>
    <x v="0"/>
  </r>
  <r>
    <x v="1"/>
  </r>
  <r>
    <x v="1"/>
  </r>
  <r>
    <x v="1"/>
  </r>
  <r>
    <x v="0"/>
  </r>
  <r>
    <x v="1"/>
  </r>
  <r>
    <x v="0"/>
  </r>
  <r>
    <x v="1"/>
  </r>
  <r>
    <x v="1"/>
  </r>
  <r>
    <x v="1"/>
  </r>
  <r>
    <x v="1"/>
  </r>
  <r>
    <x v="1"/>
  </r>
  <r>
    <x v="1"/>
  </r>
  <r>
    <x v="1"/>
  </r>
  <r>
    <x v="1"/>
  </r>
  <r>
    <x v="1"/>
  </r>
  <r>
    <x v="0"/>
  </r>
  <r>
    <x v="1"/>
  </r>
  <r>
    <x v="1"/>
  </r>
  <r>
    <x v="1"/>
  </r>
  <r>
    <x v="1"/>
  </r>
  <r>
    <x v="0"/>
  </r>
  <r>
    <x v="1"/>
  </r>
  <r>
    <x v="0"/>
  </r>
  <r>
    <x v="0"/>
  </r>
  <r>
    <x v="1"/>
  </r>
  <r>
    <x v="0"/>
  </r>
  <r>
    <x v="1"/>
  </r>
  <r>
    <x v="0"/>
  </r>
  <r>
    <x v="1"/>
  </r>
  <r>
    <x v="1"/>
  </r>
  <r>
    <x v="1"/>
  </r>
  <r>
    <x v="0"/>
  </r>
  <r>
    <x v="1"/>
  </r>
  <r>
    <x v="0"/>
  </r>
  <r>
    <x v="1"/>
  </r>
  <r>
    <x v="1"/>
  </r>
  <r>
    <x v="0"/>
  </r>
  <r>
    <x v="1"/>
  </r>
  <r>
    <x v="1"/>
  </r>
  <r>
    <x v="1"/>
  </r>
  <r>
    <x v="0"/>
  </r>
  <r>
    <x v="0"/>
  </r>
  <r>
    <x v="0"/>
  </r>
  <r>
    <x v="1"/>
  </r>
  <r>
    <x v="1"/>
  </r>
  <r>
    <x v="0"/>
  </r>
  <r>
    <x v="0"/>
  </r>
  <r>
    <x v="0"/>
  </r>
  <r>
    <x v="0"/>
  </r>
  <r>
    <x v="0"/>
  </r>
  <r>
    <x v="1"/>
  </r>
  <r>
    <x v="1"/>
  </r>
  <r>
    <x v="0"/>
  </r>
  <r>
    <x v="1"/>
  </r>
  <r>
    <x v="1"/>
  </r>
  <r>
    <x v="0"/>
  </r>
  <r>
    <x v="0"/>
  </r>
  <r>
    <x v="0"/>
  </r>
  <r>
    <x v="1"/>
  </r>
  <r>
    <x v="1"/>
  </r>
  <r>
    <x v="1"/>
  </r>
  <r>
    <x v="1"/>
  </r>
  <r>
    <x v="0"/>
  </r>
  <r>
    <x v="0"/>
  </r>
  <r>
    <x v="1"/>
  </r>
  <r>
    <x v="0"/>
  </r>
  <r>
    <x v="1"/>
  </r>
  <r>
    <x v="1"/>
  </r>
  <r>
    <x v="1"/>
  </r>
  <r>
    <x v="1"/>
  </r>
  <r>
    <x v="0"/>
  </r>
  <r>
    <x v="1"/>
  </r>
  <r>
    <x v="1"/>
  </r>
  <r>
    <x v="1"/>
  </r>
  <r>
    <x v="1"/>
  </r>
  <r>
    <x v="1"/>
  </r>
  <r>
    <x v="1"/>
  </r>
  <r>
    <x v="0"/>
  </r>
  <r>
    <x v="0"/>
  </r>
  <r>
    <x v="0"/>
  </r>
  <r>
    <x v="0"/>
  </r>
  <r>
    <x v="0"/>
  </r>
  <r>
    <x v="1"/>
  </r>
  <r>
    <x v="1"/>
  </r>
  <r>
    <x v="0"/>
  </r>
  <r>
    <x v="1"/>
  </r>
  <r>
    <x v="1"/>
  </r>
  <r>
    <x v="1"/>
  </r>
  <r>
    <x v="1"/>
  </r>
  <r>
    <x v="1"/>
  </r>
  <r>
    <x v="1"/>
  </r>
  <r>
    <x v="0"/>
  </r>
  <r>
    <x v="1"/>
  </r>
  <r>
    <x v="1"/>
  </r>
  <r>
    <x v="1"/>
  </r>
  <r>
    <x v="1"/>
  </r>
  <r>
    <x v="1"/>
  </r>
  <r>
    <x v="1"/>
  </r>
  <r>
    <x v="1"/>
  </r>
  <r>
    <x v="1"/>
  </r>
  <r>
    <x v="1"/>
  </r>
  <r>
    <x v="1"/>
  </r>
  <r>
    <x v="0"/>
  </r>
  <r>
    <x v="0"/>
  </r>
  <r>
    <x v="1"/>
  </r>
  <r>
    <x v="1"/>
  </r>
  <r>
    <x v="1"/>
  </r>
  <r>
    <x v="0"/>
  </r>
  <r>
    <x v="1"/>
  </r>
  <r>
    <x v="0"/>
  </r>
  <r>
    <x v="1"/>
  </r>
  <r>
    <x v="1"/>
  </r>
  <r>
    <x v="1"/>
  </r>
  <r>
    <x v="0"/>
  </r>
  <r>
    <x v="1"/>
  </r>
  <r>
    <x v="1"/>
  </r>
  <r>
    <x v="1"/>
  </r>
  <r>
    <x v="0"/>
  </r>
  <r>
    <x v="1"/>
  </r>
  <r>
    <x v="1"/>
  </r>
  <r>
    <x v="0"/>
  </r>
  <r>
    <x v="1"/>
  </r>
  <r>
    <x v="1"/>
  </r>
  <r>
    <x v="1"/>
  </r>
  <r>
    <x v="0"/>
  </r>
  <r>
    <x v="1"/>
  </r>
  <r>
    <x v="0"/>
  </r>
  <r>
    <x v="0"/>
  </r>
  <r>
    <x v="1"/>
  </r>
  <r>
    <x v="1"/>
  </r>
  <r>
    <x v="1"/>
  </r>
  <r>
    <x v="1"/>
  </r>
  <r>
    <x v="0"/>
  </r>
  <r>
    <x v="1"/>
  </r>
  <r>
    <x v="1"/>
  </r>
  <r>
    <x v="1"/>
  </r>
  <r>
    <x v="1"/>
  </r>
  <r>
    <x v="1"/>
  </r>
  <r>
    <x v="0"/>
  </r>
  <r>
    <x v="1"/>
  </r>
  <r>
    <x v="0"/>
  </r>
  <r>
    <x v="0"/>
  </r>
  <r>
    <x v="1"/>
  </r>
  <r>
    <x v="1"/>
  </r>
  <r>
    <x v="0"/>
  </r>
  <r>
    <x v="1"/>
  </r>
  <r>
    <x v="1"/>
  </r>
  <r>
    <x v="1"/>
  </r>
  <r>
    <x v="1"/>
  </r>
  <r>
    <x v="0"/>
  </r>
  <r>
    <x v="0"/>
  </r>
  <r>
    <x v="1"/>
  </r>
  <r>
    <x v="0"/>
  </r>
  <r>
    <x v="1"/>
  </r>
  <r>
    <x v="1"/>
  </r>
  <r>
    <x v="1"/>
  </r>
  <r>
    <x v="0"/>
  </r>
  <r>
    <x v="1"/>
  </r>
  <r>
    <x v="1"/>
  </r>
  <r>
    <x v="0"/>
  </r>
  <r>
    <x v="0"/>
  </r>
  <r>
    <x v="0"/>
  </r>
  <r>
    <x v="0"/>
  </r>
  <r>
    <x v="1"/>
  </r>
  <r>
    <x v="0"/>
  </r>
  <r>
    <x v="1"/>
  </r>
  <r>
    <x v="0"/>
  </r>
  <r>
    <x v="1"/>
  </r>
  <r>
    <x v="1"/>
  </r>
  <r>
    <x v="1"/>
  </r>
  <r>
    <x v="1"/>
  </r>
  <r>
    <x v="0"/>
  </r>
  <r>
    <x v="0"/>
  </r>
  <r>
    <x v="0"/>
  </r>
  <r>
    <x v="1"/>
  </r>
  <r>
    <x v="1"/>
  </r>
  <r>
    <x v="0"/>
  </r>
  <r>
    <x v="0"/>
  </r>
  <r>
    <x v="1"/>
  </r>
  <r>
    <x v="0"/>
  </r>
  <r>
    <x v="1"/>
  </r>
  <r>
    <x v="1"/>
  </r>
  <r>
    <x v="0"/>
  </r>
  <r>
    <x v="1"/>
  </r>
  <r>
    <x v="1"/>
  </r>
  <r>
    <x v="1"/>
  </r>
  <r>
    <x v="1"/>
  </r>
  <r>
    <x v="1"/>
  </r>
  <r>
    <x v="0"/>
  </r>
  <r>
    <x v="1"/>
  </r>
  <r>
    <x v="1"/>
  </r>
  <r>
    <x v="1"/>
  </r>
  <r>
    <x v="1"/>
  </r>
  <r>
    <x v="1"/>
  </r>
  <r>
    <x v="1"/>
  </r>
  <r>
    <x v="1"/>
  </r>
  <r>
    <x v="1"/>
  </r>
  <r>
    <x v="1"/>
  </r>
  <r>
    <x v="1"/>
  </r>
  <r>
    <x v="0"/>
  </r>
  <r>
    <x v="1"/>
  </r>
  <r>
    <x v="1"/>
  </r>
  <r>
    <x v="0"/>
  </r>
  <r>
    <x v="0"/>
  </r>
  <r>
    <x v="1"/>
  </r>
  <r>
    <x v="1"/>
  </r>
  <r>
    <x v="1"/>
  </r>
  <r>
    <x v="1"/>
  </r>
  <r>
    <x v="0"/>
  </r>
  <r>
    <x v="0"/>
  </r>
  <r>
    <x v="0"/>
  </r>
  <r>
    <x v="1"/>
  </r>
  <r>
    <x v="1"/>
  </r>
  <r>
    <x v="1"/>
  </r>
  <r>
    <x v="1"/>
  </r>
  <r>
    <x v="1"/>
  </r>
  <r>
    <x v="1"/>
  </r>
  <r>
    <x v="1"/>
  </r>
  <r>
    <x v="0"/>
  </r>
  <r>
    <x v="1"/>
  </r>
  <r>
    <x v="1"/>
  </r>
  <r>
    <x v="0"/>
  </r>
  <r>
    <x v="0"/>
  </r>
  <r>
    <x v="1"/>
  </r>
  <r>
    <x v="1"/>
  </r>
  <r>
    <x v="1"/>
  </r>
  <r>
    <x v="1"/>
  </r>
  <r>
    <x v="1"/>
  </r>
  <r>
    <x v="1"/>
  </r>
  <r>
    <x v="1"/>
  </r>
  <r>
    <x v="0"/>
  </r>
  <r>
    <x v="1"/>
  </r>
  <r>
    <x v="1"/>
  </r>
  <r>
    <x v="0"/>
  </r>
  <r>
    <x v="1"/>
  </r>
  <r>
    <x v="0"/>
  </r>
  <r>
    <x v="1"/>
  </r>
  <r>
    <x v="0"/>
  </r>
  <r>
    <x v="1"/>
  </r>
  <r>
    <x v="1"/>
  </r>
  <r>
    <x v="1"/>
  </r>
  <r>
    <x v="1"/>
  </r>
  <r>
    <x v="1"/>
  </r>
  <r>
    <x v="1"/>
  </r>
  <r>
    <x v="1"/>
  </r>
  <r>
    <x v="0"/>
  </r>
  <r>
    <x v="1"/>
  </r>
  <r>
    <x v="1"/>
  </r>
  <r>
    <x v="0"/>
  </r>
  <r>
    <x v="1"/>
  </r>
  <r>
    <x v="0"/>
  </r>
  <r>
    <x v="1"/>
  </r>
  <r>
    <x v="1"/>
  </r>
  <r>
    <x v="1"/>
  </r>
  <r>
    <x v="1"/>
  </r>
  <r>
    <x v="1"/>
  </r>
  <r>
    <x v="0"/>
  </r>
  <r>
    <x v="1"/>
  </r>
  <r>
    <x v="1"/>
  </r>
  <r>
    <x v="1"/>
  </r>
  <r>
    <x v="1"/>
  </r>
  <r>
    <x v="1"/>
  </r>
  <r>
    <x v="1"/>
  </r>
  <r>
    <x v="1"/>
  </r>
  <r>
    <x v="1"/>
  </r>
  <r>
    <x v="1"/>
  </r>
  <r>
    <x v="1"/>
  </r>
  <r>
    <x v="1"/>
  </r>
  <r>
    <x v="1"/>
  </r>
  <r>
    <x v="1"/>
  </r>
  <r>
    <x v="0"/>
  </r>
  <r>
    <x v="1"/>
  </r>
  <r>
    <x v="0"/>
  </r>
  <r>
    <x v="0"/>
  </r>
  <r>
    <x v="0"/>
  </r>
  <r>
    <x v="0"/>
  </r>
  <r>
    <x v="0"/>
  </r>
  <r>
    <x v="1"/>
  </r>
  <r>
    <x v="0"/>
  </r>
  <r>
    <x v="1"/>
  </r>
  <r>
    <x v="1"/>
  </r>
  <r>
    <x v="1"/>
  </r>
  <r>
    <x v="0"/>
  </r>
  <r>
    <x v="0"/>
  </r>
  <r>
    <x v="0"/>
  </r>
  <r>
    <x v="1"/>
  </r>
  <r>
    <x v="0"/>
  </r>
  <r>
    <x v="0"/>
  </r>
  <r>
    <x v="1"/>
  </r>
  <r>
    <x v="1"/>
  </r>
  <r>
    <x v="0"/>
  </r>
  <r>
    <x v="1"/>
  </r>
  <r>
    <x v="1"/>
  </r>
  <r>
    <x v="1"/>
  </r>
  <r>
    <x v="1"/>
  </r>
  <r>
    <x v="0"/>
  </r>
  <r>
    <x v="1"/>
  </r>
  <r>
    <x v="1"/>
  </r>
  <r>
    <x v="2"/>
  </r>
  <r>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8FB71ED-04AA-412B-BE26-E89097F9E22A}" name="TablaDinámica1" cacheId="46"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B6" firstHeaderRow="1" firstDataRow="1" firstDataCol="1"/>
  <pivotFields count="1">
    <pivotField axis="axisRow" dataField="1" showAll="0">
      <items count="4">
        <item x="1"/>
        <item x="0"/>
        <item h="1" x="2"/>
        <item t="default"/>
      </items>
    </pivotField>
  </pivotFields>
  <rowFields count="1">
    <field x="0"/>
  </rowFields>
  <rowItems count="3">
    <i>
      <x/>
    </i>
    <i>
      <x v="1"/>
    </i>
    <i t="grand">
      <x/>
    </i>
  </rowItems>
  <colItems count="1">
    <i/>
  </colItems>
  <dataFields count="1">
    <dataField name="Cuenta de PROFESIONAL/APOYO A LA GESTIÓN"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4924133&amp;isFromPublicArea=True&amp;isModal=False" TargetMode="External"/><Relationship Id="rId13" Type="http://schemas.openxmlformats.org/officeDocument/2006/relationships/hyperlink" Target="https://community.secop.gov.co/Public/Tendering/OpportunityDetail/Index?noticeUID=CO1.NTC.4945705&amp;isFromPublicArea=True&amp;isModal=False" TargetMode="External"/><Relationship Id="rId18" Type="http://schemas.openxmlformats.org/officeDocument/2006/relationships/hyperlink" Target="https://community.secop.gov.co/Public/Tendering/OpportunityDetail/Index?noticeUID=CO1.NTC.4946356&amp;isFromPublicArea=True&amp;isModal=False" TargetMode="External"/><Relationship Id="rId26" Type="http://schemas.openxmlformats.org/officeDocument/2006/relationships/hyperlink" Target="https://community.secop.gov.co/Public/Tendering/OpportunityDetail/Index?noticeUID=CO1.NTC.4972131&amp;isFromPublicArea=True&amp;isModal=False" TargetMode="External"/><Relationship Id="rId39" Type="http://schemas.openxmlformats.org/officeDocument/2006/relationships/hyperlink" Target="https://community.secop.gov.co/Public/Tendering/OpportunityDetail/Index?noticeUID=CO1.NTC.4982661&amp;isFromPublicArea=True&amp;isModal=False" TargetMode="External"/><Relationship Id="rId3" Type="http://schemas.openxmlformats.org/officeDocument/2006/relationships/hyperlink" Target="https://community.secop.gov.co/Public/Tendering/OpportunityDetail/Index?noticeUID=CO1.NTC.4859948&amp;isFromPublicArea=True&amp;isModal=False" TargetMode="External"/><Relationship Id="rId21" Type="http://schemas.openxmlformats.org/officeDocument/2006/relationships/hyperlink" Target="https://community.secop.gov.co/Public/Tendering/OpportunityDetail/Index?noticeUID=CO1.NTC.4956909&amp;isFromPublicArea=True&amp;isModal=False" TargetMode="External"/><Relationship Id="rId34" Type="http://schemas.openxmlformats.org/officeDocument/2006/relationships/hyperlink" Target="https://community.secop.gov.co/Public/Tendering/OpportunityDetail/Index?noticeUID=CO1.NTC.4978859&amp;isFromPublicArea=True&amp;isModal=False" TargetMode="External"/><Relationship Id="rId42" Type="http://schemas.openxmlformats.org/officeDocument/2006/relationships/hyperlink" Target="https://community.secop.gov.co/Public/Tendering/OpportunityDetail/Index?noticeUID=CO1.NTC.4884364&amp;isFromPublicArea=True&amp;isModal=False" TargetMode="External"/><Relationship Id="rId47" Type="http://schemas.openxmlformats.org/officeDocument/2006/relationships/hyperlink" Target="https://community.secop.gov.co/Public/Tendering/OpportunityDetail/Index?noticeUID=CO1.NTC.4901156&amp;isFromPublicArea=True&amp;isModal=False" TargetMode="External"/><Relationship Id="rId7" Type="http://schemas.openxmlformats.org/officeDocument/2006/relationships/hyperlink" Target="https://community.secop.gov.co/Public/Tendering/OpportunityDetail/Index?noticeUID=CO1.NTC.4922395&amp;isFromPublicArea=True&amp;isModal=False" TargetMode="External"/><Relationship Id="rId12" Type="http://schemas.openxmlformats.org/officeDocument/2006/relationships/hyperlink" Target="https://community.secop.gov.co/Public/Tendering/OpportunityDetail/Index?noticeUID=CO1.NTC.4935731&amp;isFromPublicArea=True&amp;isModal=False" TargetMode="External"/><Relationship Id="rId17" Type="http://schemas.openxmlformats.org/officeDocument/2006/relationships/hyperlink" Target="https://community.secop.gov.co/Public/Tendering/OpportunityDetail/Index?noticeUID=CO1.NTC.4945340&amp;isFromPublicArea=True&amp;isModal=False" TargetMode="External"/><Relationship Id="rId25" Type="http://schemas.openxmlformats.org/officeDocument/2006/relationships/hyperlink" Target="https://community.secop.gov.co/Public/Tendering/OpportunityDetail/Index?noticeUID=CO1.NTC.4960061&amp;isFromPublicArea=True&amp;isModal=False" TargetMode="External"/><Relationship Id="rId33" Type="http://schemas.openxmlformats.org/officeDocument/2006/relationships/hyperlink" Target="https://community.secop.gov.co/Public/Tendering/OpportunityDetail/Index?noticeUID=CO1.NTC.4973789&amp;isFromPublicArea=True&amp;isModal=False" TargetMode="External"/><Relationship Id="rId38" Type="http://schemas.openxmlformats.org/officeDocument/2006/relationships/hyperlink" Target="https://community.secop.gov.co/Public/Tendering/OpportunityDetail/Index?noticeUID=CO1.NTC.4919652&amp;isFromPublicArea=True&amp;isModal=False" TargetMode="External"/><Relationship Id="rId46" Type="http://schemas.openxmlformats.org/officeDocument/2006/relationships/hyperlink" Target="https://community.secop.gov.co/Public/Tendering/OpportunityDetail/Index?noticeUID=CO1.NTC.4936634&amp;isFromPublicArea=True&amp;isModal=False" TargetMode="External"/><Relationship Id="rId2" Type="http://schemas.openxmlformats.org/officeDocument/2006/relationships/hyperlink" Target="https://community.secop.gov.co/Public/Tendering/OpportunityDetail/Index?noticeUID=CO1.NTC.4870851&amp;isFromPublicArea=True&amp;isModal=False" TargetMode="External"/><Relationship Id="rId16" Type="http://schemas.openxmlformats.org/officeDocument/2006/relationships/hyperlink" Target="https://community.secop.gov.co/Public/Tendering/OpportunityDetail/Index?noticeUID=CO1.NTC.4945488&amp;isFromPublicArea=True&amp;isModal=False" TargetMode="External"/><Relationship Id="rId20" Type="http://schemas.openxmlformats.org/officeDocument/2006/relationships/hyperlink" Target="https://community.secop.gov.co/Public/Tendering/OpportunityDetail/Index?noticeUID=CO1.NTC.4955601&amp;isFromPublicArea=True&amp;isModal=False" TargetMode="External"/><Relationship Id="rId29" Type="http://schemas.openxmlformats.org/officeDocument/2006/relationships/hyperlink" Target="https://community.secop.gov.co/Public/Tendering/OpportunityDetail/Index?noticeUID=CO1.NTC.4968124&amp;isFromPublicArea=True&amp;isModal=False" TargetMode="External"/><Relationship Id="rId41" Type="http://schemas.openxmlformats.org/officeDocument/2006/relationships/hyperlink" Target="https://community.secop.gov.co/Public/Tendering/OpportunityDetail/Index?noticeUID=CO1.NTC.4985311&amp;isFromPublicArea=True&amp;isModal=False" TargetMode="External"/><Relationship Id="rId1" Type="http://schemas.openxmlformats.org/officeDocument/2006/relationships/hyperlink" Target="https://community.secop.gov.co/Public/Tendering/OpportunityDetail/Index?noticeUID=CO1.NTC.4850989&amp;isFromPublicArea=True&amp;isModal=False" TargetMode="External"/><Relationship Id="rId6" Type="http://schemas.openxmlformats.org/officeDocument/2006/relationships/hyperlink" Target="https://community.secop.gov.co/Public/Tendering/OpportunityDetail/Index?noticeUID=CO1.NTC.4922381&amp;isFromPublicArea=True&amp;isModal=False" TargetMode="External"/><Relationship Id="rId11" Type="http://schemas.openxmlformats.org/officeDocument/2006/relationships/hyperlink" Target="https://community.secop.gov.co/Public/Tendering/OpportunityDetail/Index?noticeUID=CO1.NTC.4930902&amp;isFromPublicArea=True&amp;isModal=False" TargetMode="External"/><Relationship Id="rId24" Type="http://schemas.openxmlformats.org/officeDocument/2006/relationships/hyperlink" Target="https://community.secop.gov.co/Public/Tendering/OpportunityDetail/Index?noticeUID=CO1.NTC.4960281&amp;isFromPublicArea=True&amp;isModal=False" TargetMode="External"/><Relationship Id="rId32" Type="http://schemas.openxmlformats.org/officeDocument/2006/relationships/hyperlink" Target="https://community.secop.gov.co/Public/Tendering/OpportunityDetail/Index?noticeUID=CO1.NTC.4972702&amp;isFromPublicArea=True&amp;isModal=False" TargetMode="External"/><Relationship Id="rId37" Type="http://schemas.openxmlformats.org/officeDocument/2006/relationships/hyperlink" Target="https://community.secop.gov.co/Public/Tendering/OpportunityDetail/Index?noticeUID=CO1.NTC.4977055&amp;isFromPublicArea=True&amp;isModal=False" TargetMode="External"/><Relationship Id="rId40" Type="http://schemas.openxmlformats.org/officeDocument/2006/relationships/hyperlink" Target="https://community.secop.gov.co/Public/Tendering/OpportunityDetail/Index?noticeUID=CO1.NTC.4983380&amp;isFromPublicArea=True&amp;isModal=False" TargetMode="External"/><Relationship Id="rId45" Type="http://schemas.openxmlformats.org/officeDocument/2006/relationships/hyperlink" Target="https://community.secop.gov.co/Public/Tendering/OpportunityDetail/Index?noticeUID=CO1.NTC.4991320&amp;isFromPublicArea=True&amp;isModal=False" TargetMode="External"/><Relationship Id="rId5" Type="http://schemas.openxmlformats.org/officeDocument/2006/relationships/hyperlink" Target="https://community.secop.gov.co/Public/Tendering/ContractNoticePhases/View?PPI=CO1.PPI.27113854&amp;isFromPublicArea=True&amp;isModal=False" TargetMode="External"/><Relationship Id="rId15" Type="http://schemas.openxmlformats.org/officeDocument/2006/relationships/hyperlink" Target="https://community.secop.gov.co/Public/Tendering/OpportunityDetail/Index?noticeUID=CO1.NTC.4943951&amp;isFromPublicArea=True&amp;isModal=False" TargetMode="External"/><Relationship Id="rId23" Type="http://schemas.openxmlformats.org/officeDocument/2006/relationships/hyperlink" Target="https://community.secop.gov.co/Public/Tendering/OpportunityDetail/Index?noticeUID=CO1.NTC.4959703&amp;isFromPublicArea=True&amp;isModal=False" TargetMode="External"/><Relationship Id="rId28" Type="http://schemas.openxmlformats.org/officeDocument/2006/relationships/hyperlink" Target="https://community.secop.gov.co/Public/Tendering/OpportunityDetail/Index?noticeUID=CO1.NTC.4962353&amp;isFromPublicArea=True&amp;isModal=False" TargetMode="External"/><Relationship Id="rId36" Type="http://schemas.openxmlformats.org/officeDocument/2006/relationships/hyperlink" Target="https://community.secop.gov.co/Public/Tendering/OpportunityDetail/Index?noticeUID=CO1.NTC.4979401&amp;isFromPublicArea=True&amp;isModal=False" TargetMode="External"/><Relationship Id="rId10" Type="http://schemas.openxmlformats.org/officeDocument/2006/relationships/hyperlink" Target="https://community.secop.gov.co/Public/Tendering/OpportunityDetail/Index?noticeUID=CO1.NTC.4928635&amp;isFromPublicArea=True&amp;isModal=False" TargetMode="External"/><Relationship Id="rId19" Type="http://schemas.openxmlformats.org/officeDocument/2006/relationships/hyperlink" Target="https://www.colombiacompra.gov.co/tienda-virtual-del-estado-colombiano/ordenes-compra/115823" TargetMode="External"/><Relationship Id="rId31" Type="http://schemas.openxmlformats.org/officeDocument/2006/relationships/hyperlink" Target="https://community.secop.gov.co/Public/Tendering/OpportunityDetail/Index?noticeUID=CO1.NTC.4969340&amp;isFromPublicArea=True&amp;isModal=False" TargetMode="External"/><Relationship Id="rId44" Type="http://schemas.openxmlformats.org/officeDocument/2006/relationships/hyperlink" Target="https://community.secop.gov.co/Public/Tendering/OpportunityDetail/Index?noticeUID=CO1.NTC.4986418&amp;isFromPublicArea=True&amp;isModal=False" TargetMode="External"/><Relationship Id="rId4" Type="http://schemas.openxmlformats.org/officeDocument/2006/relationships/hyperlink" Target="https://community.secop.gov.co/Public/Tendering/OpportunityDetail/Index?noticeUID=CO1.NTC.4854725&amp;isFromPublicArea=True&amp;isModal=False" TargetMode="External"/><Relationship Id="rId9" Type="http://schemas.openxmlformats.org/officeDocument/2006/relationships/hyperlink" Target="https://community.secop.gov.co/Public/Tendering/OpportunityDetail/Index?noticeUID=CO1.NTC.4926213&amp;isFromPublicArea=True&amp;isModal=False" TargetMode="External"/><Relationship Id="rId14" Type="http://schemas.openxmlformats.org/officeDocument/2006/relationships/hyperlink" Target="https://community.secop.gov.co/Public/Tendering/OpportunityDetail/Index?noticeUID=CO1.NTC.4941031&amp;isFromPublicArea=True&amp;isModal=False" TargetMode="External"/><Relationship Id="rId22" Type="http://schemas.openxmlformats.org/officeDocument/2006/relationships/hyperlink" Target="https://community.secop.gov.co/Public/Tendering/OpportunityDetail/Index?noticeUID=CO1.NTC.4956909&amp;isFromPublicArea=True&amp;isModal=False" TargetMode="External"/><Relationship Id="rId27" Type="http://schemas.openxmlformats.org/officeDocument/2006/relationships/hyperlink" Target="https://community.secop.gov.co/Public/Tendering/OpportunityDetail/Index?noticeUID=CO1.NTC.4962739&amp;isFromPublicArea=True&amp;isModal=False" TargetMode="External"/><Relationship Id="rId30" Type="http://schemas.openxmlformats.org/officeDocument/2006/relationships/hyperlink" Target="https://community.secop.gov.co/Public/Tendering/OpportunityDetail/Index?noticeUID=CO1.NTC.4968124&amp;isFromPublicArea=True&amp;isModal=False" TargetMode="External"/><Relationship Id="rId35" Type="http://schemas.openxmlformats.org/officeDocument/2006/relationships/hyperlink" Target="https://community.secop.gov.co/Public/Tendering/OpportunityDetail/Index?noticeUID=CO1.NTC.4977894&amp;isFromPublicArea=True&amp;isModal=False" TargetMode="External"/><Relationship Id="rId43" Type="http://schemas.openxmlformats.org/officeDocument/2006/relationships/hyperlink" Target="https://community.secop.gov.co/Public/Tendering/OpportunityDetail/Index?noticeUID=CO1.NTC.4986149&amp;isFromPublicArea=True&amp;isModal=False" TargetMode="External"/><Relationship Id="rId48" Type="http://schemas.openxmlformats.org/officeDocument/2006/relationships/hyperlink" Target="https://community.secop.gov.co/Public/Tendering/OpportunityDetail/Index?noticeUID=CO1.NTC.4957500&amp;isFromPublicArea=True&amp;isModal=False" TargetMode="Externa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Y477"/>
  <sheetViews>
    <sheetView tabSelected="1" topLeftCell="F405" workbookViewId="0">
      <selection activeCell="P424" sqref="P424"/>
    </sheetView>
  </sheetViews>
  <sheetFormatPr baseColWidth="10" defaultColWidth="12.5703125" defaultRowHeight="15.75" customHeight="1" x14ac:dyDescent="0.2"/>
  <cols>
    <col min="1" max="1" width="19.85546875" customWidth="1"/>
    <col min="2" max="2" width="12.7109375" customWidth="1"/>
    <col min="3" max="3" width="22.5703125" customWidth="1"/>
    <col min="4" max="4" width="34.5703125" customWidth="1"/>
    <col min="5" max="5" width="17.42578125" customWidth="1"/>
    <col min="6" max="6" width="34.7109375" customWidth="1"/>
    <col min="7" max="7" width="26.7109375" customWidth="1"/>
    <col min="8" max="8" width="15.85546875" customWidth="1"/>
    <col min="20" max="21" width="12.5703125" style="11"/>
  </cols>
  <sheetData>
    <row r="1" spans="1:25" ht="67.5" x14ac:dyDescent="0.2">
      <c r="A1" s="1" t="s">
        <v>0</v>
      </c>
      <c r="B1" s="2" t="s">
        <v>1</v>
      </c>
      <c r="C1" s="3" t="s">
        <v>2</v>
      </c>
      <c r="D1" s="1" t="s">
        <v>3</v>
      </c>
      <c r="E1" s="2" t="s">
        <v>4</v>
      </c>
      <c r="F1" s="2" t="s">
        <v>5</v>
      </c>
      <c r="G1" s="2" t="s">
        <v>6</v>
      </c>
      <c r="H1" s="2" t="s">
        <v>7</v>
      </c>
      <c r="I1" s="2" t="s">
        <v>8</v>
      </c>
      <c r="J1" s="1" t="s">
        <v>9</v>
      </c>
      <c r="K1" s="4" t="s">
        <v>10</v>
      </c>
      <c r="L1" s="2" t="s">
        <v>11</v>
      </c>
      <c r="M1" s="5" t="s">
        <v>12</v>
      </c>
      <c r="N1" s="6" t="s">
        <v>13</v>
      </c>
      <c r="O1" s="6" t="s">
        <v>14</v>
      </c>
      <c r="P1" s="7" t="s">
        <v>15</v>
      </c>
      <c r="Q1" s="7" t="s">
        <v>16</v>
      </c>
      <c r="R1" s="2" t="s">
        <v>17</v>
      </c>
      <c r="S1" s="3" t="s">
        <v>18</v>
      </c>
      <c r="T1" s="12" t="s">
        <v>19</v>
      </c>
      <c r="U1" s="12" t="s">
        <v>20</v>
      </c>
      <c r="V1" s="1" t="s">
        <v>21</v>
      </c>
      <c r="W1" s="1" t="s">
        <v>22</v>
      </c>
      <c r="X1" s="8" t="s">
        <v>23</v>
      </c>
    </row>
    <row r="2" spans="1:25" ht="12.75" x14ac:dyDescent="0.2">
      <c r="A2" s="9" t="s">
        <v>1400</v>
      </c>
      <c r="B2" s="9" t="s">
        <v>1396</v>
      </c>
      <c r="C2" s="9" t="s">
        <v>28</v>
      </c>
      <c r="D2" s="9" t="s">
        <v>29</v>
      </c>
      <c r="E2" s="10">
        <v>44932</v>
      </c>
      <c r="F2" s="9" t="s">
        <v>30</v>
      </c>
      <c r="G2" s="9" t="s">
        <v>1398</v>
      </c>
      <c r="H2" s="9" t="s">
        <v>31</v>
      </c>
      <c r="I2" s="9" t="s">
        <v>32</v>
      </c>
      <c r="J2" s="9" t="s">
        <v>1398</v>
      </c>
      <c r="K2" s="9">
        <v>92121500</v>
      </c>
      <c r="L2" s="9">
        <v>0</v>
      </c>
      <c r="M2" s="9">
        <v>812787008</v>
      </c>
      <c r="N2" s="9" t="s">
        <v>1401</v>
      </c>
      <c r="O2" s="9" t="s">
        <v>1399</v>
      </c>
      <c r="P2" s="9" t="s">
        <v>1398</v>
      </c>
      <c r="Q2" s="9" t="s">
        <v>1402</v>
      </c>
      <c r="R2" s="9" t="s">
        <v>33</v>
      </c>
      <c r="S2" s="9">
        <v>300</v>
      </c>
      <c r="T2" s="10">
        <v>44937</v>
      </c>
      <c r="U2" s="10">
        <v>45240</v>
      </c>
      <c r="V2" s="9" t="s">
        <v>1398</v>
      </c>
      <c r="W2" s="9" t="s">
        <v>2387</v>
      </c>
      <c r="X2" s="9" t="s">
        <v>34</v>
      </c>
      <c r="Y2" s="14" t="s">
        <v>1398</v>
      </c>
    </row>
    <row r="3" spans="1:25" ht="12.75" x14ac:dyDescent="0.2">
      <c r="A3" s="9" t="s">
        <v>1403</v>
      </c>
      <c r="B3" s="9" t="s">
        <v>1397</v>
      </c>
      <c r="C3" s="9" t="s">
        <v>35</v>
      </c>
      <c r="D3" s="9" t="s">
        <v>36</v>
      </c>
      <c r="E3" s="10">
        <v>44958</v>
      </c>
      <c r="F3" s="9" t="s">
        <v>1404</v>
      </c>
      <c r="G3" s="9" t="s">
        <v>2390</v>
      </c>
      <c r="H3" s="9" t="s">
        <v>37</v>
      </c>
      <c r="I3" s="9" t="s">
        <v>32</v>
      </c>
      <c r="J3" s="9" t="s">
        <v>1398</v>
      </c>
      <c r="K3" s="9">
        <v>80161500</v>
      </c>
      <c r="L3" s="9">
        <v>7297000</v>
      </c>
      <c r="M3" s="9">
        <v>80267000</v>
      </c>
      <c r="N3" s="10" t="s">
        <v>1405</v>
      </c>
      <c r="O3" s="10" t="s">
        <v>1406</v>
      </c>
      <c r="P3" s="9" t="s">
        <v>1407</v>
      </c>
      <c r="Q3" s="9" t="s">
        <v>1398</v>
      </c>
      <c r="R3" s="9" t="s">
        <v>38</v>
      </c>
      <c r="S3" s="9">
        <v>330</v>
      </c>
      <c r="T3" s="10">
        <v>44958</v>
      </c>
      <c r="U3" s="10">
        <v>45291</v>
      </c>
      <c r="V3" s="9" t="s">
        <v>1398</v>
      </c>
      <c r="W3" s="9" t="s">
        <v>2387</v>
      </c>
      <c r="X3" s="9" t="s">
        <v>39</v>
      </c>
      <c r="Y3" s="14" t="s">
        <v>1398</v>
      </c>
    </row>
    <row r="4" spans="1:25" ht="12.75" x14ac:dyDescent="0.2">
      <c r="A4" s="9" t="s">
        <v>1408</v>
      </c>
      <c r="B4" s="9" t="s">
        <v>1397</v>
      </c>
      <c r="C4" s="9" t="s">
        <v>48</v>
      </c>
      <c r="D4" s="9" t="s">
        <v>49</v>
      </c>
      <c r="E4" s="10">
        <v>44958</v>
      </c>
      <c r="F4" s="9" t="s">
        <v>42</v>
      </c>
      <c r="G4" s="9" t="s">
        <v>2390</v>
      </c>
      <c r="H4" s="9" t="s">
        <v>37</v>
      </c>
      <c r="I4" s="9" t="s">
        <v>32</v>
      </c>
      <c r="J4" s="9" t="s">
        <v>1398</v>
      </c>
      <c r="K4" s="9">
        <v>80121704</v>
      </c>
      <c r="L4" s="9">
        <v>4900000</v>
      </c>
      <c r="M4" s="9">
        <v>53900000</v>
      </c>
      <c r="N4" s="10" t="s">
        <v>1405</v>
      </c>
      <c r="O4" s="10" t="s">
        <v>1406</v>
      </c>
      <c r="P4" s="9" t="s">
        <v>1409</v>
      </c>
      <c r="Q4" s="9" t="s">
        <v>1398</v>
      </c>
      <c r="R4" s="9" t="s">
        <v>38</v>
      </c>
      <c r="S4" s="9">
        <v>330</v>
      </c>
      <c r="T4" s="10">
        <v>44958</v>
      </c>
      <c r="U4" s="10">
        <v>45291</v>
      </c>
      <c r="V4" s="9" t="s">
        <v>1398</v>
      </c>
      <c r="W4" s="9" t="s">
        <v>2387</v>
      </c>
      <c r="X4" s="9" t="s">
        <v>50</v>
      </c>
      <c r="Y4" s="14" t="s">
        <v>1398</v>
      </c>
    </row>
    <row r="5" spans="1:25" ht="12.75" x14ac:dyDescent="0.2">
      <c r="A5" s="9" t="s">
        <v>1410</v>
      </c>
      <c r="B5" s="9" t="s">
        <v>1397</v>
      </c>
      <c r="C5" s="9" t="s">
        <v>40</v>
      </c>
      <c r="D5" s="9" t="s">
        <v>41</v>
      </c>
      <c r="E5" s="10">
        <v>44958</v>
      </c>
      <c r="F5" s="9" t="s">
        <v>42</v>
      </c>
      <c r="G5" s="9" t="s">
        <v>2390</v>
      </c>
      <c r="H5" s="9" t="s">
        <v>37</v>
      </c>
      <c r="I5" s="9" t="s">
        <v>32</v>
      </c>
      <c r="J5" s="9" t="s">
        <v>1398</v>
      </c>
      <c r="K5" s="9">
        <v>80111600</v>
      </c>
      <c r="L5" s="9">
        <v>4900000</v>
      </c>
      <c r="M5" s="9">
        <v>53900000</v>
      </c>
      <c r="N5" s="10" t="s">
        <v>1405</v>
      </c>
      <c r="O5" s="10" t="s">
        <v>1406</v>
      </c>
      <c r="P5" s="9" t="s">
        <v>1411</v>
      </c>
      <c r="Q5" s="9" t="s">
        <v>1398</v>
      </c>
      <c r="R5" s="9" t="s">
        <v>38</v>
      </c>
      <c r="S5" s="9">
        <v>330</v>
      </c>
      <c r="T5" s="10">
        <v>44958</v>
      </c>
      <c r="U5" s="10">
        <v>45291</v>
      </c>
      <c r="V5" s="9" t="s">
        <v>1398</v>
      </c>
      <c r="W5" s="9" t="s">
        <v>2387</v>
      </c>
      <c r="X5" s="9" t="s">
        <v>43</v>
      </c>
      <c r="Y5" s="14" t="s">
        <v>1398</v>
      </c>
    </row>
    <row r="6" spans="1:25" ht="12.75" x14ac:dyDescent="0.2">
      <c r="A6" s="9" t="s">
        <v>1412</v>
      </c>
      <c r="B6" s="9" t="s">
        <v>1397</v>
      </c>
      <c r="C6" s="9" t="s">
        <v>51</v>
      </c>
      <c r="D6" s="9" t="s">
        <v>52</v>
      </c>
      <c r="E6" s="10">
        <v>44958</v>
      </c>
      <c r="F6" s="9" t="s">
        <v>53</v>
      </c>
      <c r="G6" s="9" t="s">
        <v>2390</v>
      </c>
      <c r="H6" s="9" t="s">
        <v>37</v>
      </c>
      <c r="I6" s="9" t="s">
        <v>32</v>
      </c>
      <c r="J6" s="9" t="s">
        <v>1398</v>
      </c>
      <c r="K6" s="9">
        <v>77101700</v>
      </c>
      <c r="L6" s="9">
        <v>7290000</v>
      </c>
      <c r="M6" s="9">
        <v>80190000</v>
      </c>
      <c r="N6" s="10" t="s">
        <v>1405</v>
      </c>
      <c r="O6" s="10" t="s">
        <v>1406</v>
      </c>
      <c r="P6" s="9" t="s">
        <v>1413</v>
      </c>
      <c r="Q6" s="9" t="s">
        <v>1398</v>
      </c>
      <c r="R6" s="9" t="s">
        <v>38</v>
      </c>
      <c r="S6" s="9">
        <v>330</v>
      </c>
      <c r="T6" s="10">
        <v>44958</v>
      </c>
      <c r="U6" s="10">
        <v>45291</v>
      </c>
      <c r="V6" s="9" t="s">
        <v>1398</v>
      </c>
      <c r="W6" s="9" t="s">
        <v>2387</v>
      </c>
      <c r="X6" s="9" t="s">
        <v>54</v>
      </c>
      <c r="Y6" s="14" t="s">
        <v>1398</v>
      </c>
    </row>
    <row r="7" spans="1:25" ht="12.75" x14ac:dyDescent="0.2">
      <c r="A7" s="9" t="s">
        <v>1414</v>
      </c>
      <c r="B7" s="9" t="s">
        <v>1397</v>
      </c>
      <c r="C7" s="9" t="s">
        <v>44</v>
      </c>
      <c r="D7" s="9" t="s">
        <v>45</v>
      </c>
      <c r="E7" s="10">
        <v>44958</v>
      </c>
      <c r="F7" s="9" t="s">
        <v>46</v>
      </c>
      <c r="G7" s="9" t="s">
        <v>2390</v>
      </c>
      <c r="H7" s="9" t="s">
        <v>37</v>
      </c>
      <c r="I7" s="9" t="s">
        <v>32</v>
      </c>
      <c r="J7" s="9" t="s">
        <v>1398</v>
      </c>
      <c r="K7" s="9">
        <v>80121704</v>
      </c>
      <c r="L7" s="9">
        <v>6400000</v>
      </c>
      <c r="M7" s="9">
        <v>70400000</v>
      </c>
      <c r="N7" s="10" t="s">
        <v>1405</v>
      </c>
      <c r="O7" s="10" t="s">
        <v>1406</v>
      </c>
      <c r="P7" s="9" t="s">
        <v>1415</v>
      </c>
      <c r="Q7" s="9" t="s">
        <v>1398</v>
      </c>
      <c r="R7" s="9" t="s">
        <v>38</v>
      </c>
      <c r="S7" s="9">
        <v>328</v>
      </c>
      <c r="T7" s="10">
        <v>44960</v>
      </c>
      <c r="U7" s="10">
        <v>45290</v>
      </c>
      <c r="V7" s="9" t="s">
        <v>1398</v>
      </c>
      <c r="W7" s="9" t="s">
        <v>2387</v>
      </c>
      <c r="X7" s="9" t="s">
        <v>47</v>
      </c>
      <c r="Y7" s="14" t="s">
        <v>1398</v>
      </c>
    </row>
    <row r="8" spans="1:25" ht="12.75" x14ac:dyDescent="0.2">
      <c r="A8" s="9" t="s">
        <v>1416</v>
      </c>
      <c r="B8" s="9" t="s">
        <v>1397</v>
      </c>
      <c r="C8" s="9" t="s">
        <v>55</v>
      </c>
      <c r="D8" s="9" t="s">
        <v>56</v>
      </c>
      <c r="E8" s="10">
        <v>44959</v>
      </c>
      <c r="F8" s="9" t="s">
        <v>57</v>
      </c>
      <c r="G8" s="9" t="s">
        <v>2390</v>
      </c>
      <c r="H8" s="9" t="s">
        <v>37</v>
      </c>
      <c r="I8" s="9" t="s">
        <v>32</v>
      </c>
      <c r="J8" s="9" t="s">
        <v>1398</v>
      </c>
      <c r="K8" s="9">
        <v>84111500</v>
      </c>
      <c r="L8" s="9">
        <v>3530000</v>
      </c>
      <c r="M8" s="9">
        <v>38830000</v>
      </c>
      <c r="N8" s="10" t="s">
        <v>1405</v>
      </c>
      <c r="O8" s="10" t="s">
        <v>1406</v>
      </c>
      <c r="P8" s="9" t="s">
        <v>1417</v>
      </c>
      <c r="Q8" s="9" t="s">
        <v>1398</v>
      </c>
      <c r="R8" s="9" t="s">
        <v>58</v>
      </c>
      <c r="S8" s="9">
        <v>329</v>
      </c>
      <c r="T8" s="10">
        <v>44959</v>
      </c>
      <c r="U8" s="10">
        <v>45290</v>
      </c>
      <c r="V8" s="9" t="s">
        <v>1398</v>
      </c>
      <c r="W8" s="9" t="s">
        <v>2387</v>
      </c>
      <c r="X8" s="9" t="s">
        <v>59</v>
      </c>
      <c r="Y8" s="14" t="s">
        <v>1398</v>
      </c>
    </row>
    <row r="9" spans="1:25" ht="12.75" x14ac:dyDescent="0.2">
      <c r="A9" s="9" t="s">
        <v>1418</v>
      </c>
      <c r="B9" s="9" t="s">
        <v>1397</v>
      </c>
      <c r="C9" s="9" t="s">
        <v>64</v>
      </c>
      <c r="D9" s="9" t="s">
        <v>65</v>
      </c>
      <c r="E9" s="10">
        <v>44959</v>
      </c>
      <c r="F9" s="9" t="s">
        <v>66</v>
      </c>
      <c r="G9" s="9" t="s">
        <v>2390</v>
      </c>
      <c r="H9" s="9" t="s">
        <v>37</v>
      </c>
      <c r="I9" s="9" t="s">
        <v>32</v>
      </c>
      <c r="J9" s="9" t="s">
        <v>1398</v>
      </c>
      <c r="K9" s="9">
        <v>80111500</v>
      </c>
      <c r="L9" s="9">
        <v>5300000</v>
      </c>
      <c r="M9" s="9">
        <v>42400000</v>
      </c>
      <c r="N9" s="10" t="s">
        <v>1405</v>
      </c>
      <c r="O9" s="10" t="s">
        <v>1406</v>
      </c>
      <c r="P9" s="9" t="s">
        <v>1419</v>
      </c>
      <c r="Q9" s="9" t="s">
        <v>1398</v>
      </c>
      <c r="R9" s="9" t="s">
        <v>33</v>
      </c>
      <c r="S9" s="9">
        <v>240</v>
      </c>
      <c r="T9" s="10">
        <v>44959</v>
      </c>
      <c r="U9" s="10">
        <v>45200</v>
      </c>
      <c r="V9" s="9" t="s">
        <v>1398</v>
      </c>
      <c r="W9" s="9" t="s">
        <v>2387</v>
      </c>
      <c r="X9" s="9" t="s">
        <v>67</v>
      </c>
      <c r="Y9" s="14" t="s">
        <v>1398</v>
      </c>
    </row>
    <row r="10" spans="1:25" ht="12.75" x14ac:dyDescent="0.2">
      <c r="A10" s="9" t="s">
        <v>1420</v>
      </c>
      <c r="B10" s="9" t="s">
        <v>1397</v>
      </c>
      <c r="C10" s="9" t="s">
        <v>68</v>
      </c>
      <c r="D10" s="9" t="s">
        <v>69</v>
      </c>
      <c r="E10" s="10">
        <v>44959</v>
      </c>
      <c r="F10" s="9" t="s">
        <v>1421</v>
      </c>
      <c r="G10" s="9" t="s">
        <v>2390</v>
      </c>
      <c r="H10" s="9" t="s">
        <v>37</v>
      </c>
      <c r="I10" s="9" t="s">
        <v>32</v>
      </c>
      <c r="J10" s="9" t="s">
        <v>1398</v>
      </c>
      <c r="K10" s="9">
        <v>81151600</v>
      </c>
      <c r="L10" s="9">
        <v>5870000</v>
      </c>
      <c r="M10" s="9">
        <v>64374333</v>
      </c>
      <c r="N10" s="10" t="s">
        <v>1405</v>
      </c>
      <c r="O10" s="10" t="s">
        <v>1406</v>
      </c>
      <c r="P10" s="9" t="s">
        <v>1422</v>
      </c>
      <c r="Q10" s="9" t="s">
        <v>1398</v>
      </c>
      <c r="R10" s="9" t="s">
        <v>38</v>
      </c>
      <c r="S10" s="9">
        <v>325</v>
      </c>
      <c r="T10" s="10">
        <v>44963</v>
      </c>
      <c r="U10" s="10">
        <v>45290</v>
      </c>
      <c r="V10" s="9" t="s">
        <v>1398</v>
      </c>
      <c r="W10" s="9" t="s">
        <v>2387</v>
      </c>
      <c r="X10" s="9" t="s">
        <v>70</v>
      </c>
      <c r="Y10" s="14" t="s">
        <v>1398</v>
      </c>
    </row>
    <row r="11" spans="1:25" ht="12.75" x14ac:dyDescent="0.2">
      <c r="A11" s="9" t="s">
        <v>1423</v>
      </c>
      <c r="B11" s="9" t="s">
        <v>1397</v>
      </c>
      <c r="C11" s="9" t="s">
        <v>60</v>
      </c>
      <c r="D11" s="9" t="s">
        <v>61</v>
      </c>
      <c r="E11" s="10">
        <v>44959</v>
      </c>
      <c r="F11" s="9" t="s">
        <v>62</v>
      </c>
      <c r="G11" s="9" t="s">
        <v>2390</v>
      </c>
      <c r="H11" s="9" t="s">
        <v>37</v>
      </c>
      <c r="I11" s="9" t="s">
        <v>32</v>
      </c>
      <c r="J11" s="9" t="s">
        <v>1398</v>
      </c>
      <c r="K11" s="9">
        <v>70161700</v>
      </c>
      <c r="L11" s="9">
        <v>3530000</v>
      </c>
      <c r="M11" s="9">
        <v>38712333</v>
      </c>
      <c r="N11" s="10" t="s">
        <v>1405</v>
      </c>
      <c r="O11" s="10" t="s">
        <v>1406</v>
      </c>
      <c r="P11" s="9" t="s">
        <v>1424</v>
      </c>
      <c r="Q11" s="9" t="s">
        <v>1398</v>
      </c>
      <c r="R11" s="9" t="s">
        <v>33</v>
      </c>
      <c r="S11" s="9">
        <v>329</v>
      </c>
      <c r="T11" s="10">
        <v>44959</v>
      </c>
      <c r="U11" s="10">
        <v>45290</v>
      </c>
      <c r="V11" s="9" t="s">
        <v>1398</v>
      </c>
      <c r="W11" s="9" t="s">
        <v>2387</v>
      </c>
      <c r="X11" s="9" t="s">
        <v>63</v>
      </c>
      <c r="Y11" s="14" t="s">
        <v>1398</v>
      </c>
    </row>
    <row r="12" spans="1:25" ht="12.75" x14ac:dyDescent="0.2">
      <c r="A12" s="9" t="s">
        <v>1425</v>
      </c>
      <c r="B12" s="9" t="s">
        <v>1397</v>
      </c>
      <c r="C12" s="9" t="s">
        <v>71</v>
      </c>
      <c r="D12" s="9" t="s">
        <v>1426</v>
      </c>
      <c r="E12" s="10">
        <v>44959</v>
      </c>
      <c r="F12" s="9" t="s">
        <v>72</v>
      </c>
      <c r="G12" s="9" t="s">
        <v>2391</v>
      </c>
      <c r="H12" s="9" t="s">
        <v>37</v>
      </c>
      <c r="I12" s="9" t="s">
        <v>32</v>
      </c>
      <c r="J12" s="9" t="s">
        <v>1398</v>
      </c>
      <c r="K12" s="9">
        <v>80111600</v>
      </c>
      <c r="L12" s="9">
        <v>1497991</v>
      </c>
      <c r="M12" s="9">
        <v>16378035</v>
      </c>
      <c r="N12" s="10" t="s">
        <v>1405</v>
      </c>
      <c r="O12" s="10" t="s">
        <v>1406</v>
      </c>
      <c r="P12" s="9" t="s">
        <v>1427</v>
      </c>
      <c r="Q12" s="9" t="s">
        <v>1398</v>
      </c>
      <c r="R12" s="9" t="s">
        <v>73</v>
      </c>
      <c r="S12" s="9">
        <v>328</v>
      </c>
      <c r="T12" s="10">
        <v>44959</v>
      </c>
      <c r="U12" s="10">
        <v>45289</v>
      </c>
      <c r="V12" s="9" t="s">
        <v>1398</v>
      </c>
      <c r="W12" s="9" t="s">
        <v>2387</v>
      </c>
      <c r="X12" s="9" t="s">
        <v>74</v>
      </c>
      <c r="Y12" s="14" t="s">
        <v>1398</v>
      </c>
    </row>
    <row r="13" spans="1:25" ht="12.75" x14ac:dyDescent="0.2">
      <c r="A13" s="9" t="s">
        <v>1428</v>
      </c>
      <c r="B13" s="9" t="s">
        <v>1397</v>
      </c>
      <c r="C13" s="9" t="s">
        <v>75</v>
      </c>
      <c r="D13" s="9" t="s">
        <v>76</v>
      </c>
      <c r="E13" s="10">
        <v>44963</v>
      </c>
      <c r="F13" s="9" t="s">
        <v>77</v>
      </c>
      <c r="G13" s="9" t="s">
        <v>2390</v>
      </c>
      <c r="H13" s="9" t="s">
        <v>37</v>
      </c>
      <c r="I13" s="9" t="s">
        <v>32</v>
      </c>
      <c r="J13" s="9" t="s">
        <v>1398</v>
      </c>
      <c r="K13" s="9">
        <v>77101700</v>
      </c>
      <c r="L13" s="9">
        <v>3880000</v>
      </c>
      <c r="M13" s="9">
        <v>42421334</v>
      </c>
      <c r="N13" s="10" t="s">
        <v>1405</v>
      </c>
      <c r="O13" s="10" t="s">
        <v>1406</v>
      </c>
      <c r="P13" s="9" t="s">
        <v>1429</v>
      </c>
      <c r="Q13" s="9" t="s">
        <v>1398</v>
      </c>
      <c r="R13" s="9" t="s">
        <v>78</v>
      </c>
      <c r="S13" s="9">
        <v>324</v>
      </c>
      <c r="T13" s="10">
        <v>44964</v>
      </c>
      <c r="U13" s="10">
        <v>45290</v>
      </c>
      <c r="V13" s="9" t="s">
        <v>1398</v>
      </c>
      <c r="W13" s="9" t="s">
        <v>2387</v>
      </c>
      <c r="X13" s="9" t="s">
        <v>79</v>
      </c>
      <c r="Y13" s="14" t="s">
        <v>1398</v>
      </c>
    </row>
    <row r="14" spans="1:25" ht="12.75" x14ac:dyDescent="0.2">
      <c r="A14" s="9" t="s">
        <v>1430</v>
      </c>
      <c r="B14" s="9" t="s">
        <v>1397</v>
      </c>
      <c r="C14" s="9" t="s">
        <v>80</v>
      </c>
      <c r="D14" s="9" t="s">
        <v>1431</v>
      </c>
      <c r="E14" s="10">
        <v>44963</v>
      </c>
      <c r="F14" s="9" t="s">
        <v>81</v>
      </c>
      <c r="G14" s="9" t="s">
        <v>2391</v>
      </c>
      <c r="H14" s="9" t="s">
        <v>37</v>
      </c>
      <c r="I14" s="9" t="s">
        <v>32</v>
      </c>
      <c r="J14" s="9" t="s">
        <v>1398</v>
      </c>
      <c r="K14" s="9">
        <v>70161700</v>
      </c>
      <c r="L14" s="9">
        <v>2481570</v>
      </c>
      <c r="M14" s="9">
        <v>27131832</v>
      </c>
      <c r="N14" s="10" t="s">
        <v>1405</v>
      </c>
      <c r="O14" s="10" t="s">
        <v>1406</v>
      </c>
      <c r="P14" s="9" t="s">
        <v>1432</v>
      </c>
      <c r="Q14" s="9" t="s">
        <v>1398</v>
      </c>
      <c r="R14" s="9" t="s">
        <v>78</v>
      </c>
      <c r="S14" s="9">
        <v>324</v>
      </c>
      <c r="T14" s="10">
        <v>44964</v>
      </c>
      <c r="U14" s="10">
        <v>45290</v>
      </c>
      <c r="V14" s="9" t="s">
        <v>1398</v>
      </c>
      <c r="W14" s="9" t="s">
        <v>2387</v>
      </c>
      <c r="X14" s="9" t="s">
        <v>82</v>
      </c>
      <c r="Y14" s="14" t="s">
        <v>1398</v>
      </c>
    </row>
    <row r="15" spans="1:25" ht="12.75" x14ac:dyDescent="0.2">
      <c r="A15" s="9" t="s">
        <v>1433</v>
      </c>
      <c r="B15" s="9" t="s">
        <v>1397</v>
      </c>
      <c r="C15" s="9" t="s">
        <v>97</v>
      </c>
      <c r="D15" s="9" t="s">
        <v>98</v>
      </c>
      <c r="E15" s="10">
        <v>44965</v>
      </c>
      <c r="F15" s="9" t="s">
        <v>1434</v>
      </c>
      <c r="G15" s="9" t="s">
        <v>2391</v>
      </c>
      <c r="H15" s="9" t="s">
        <v>37</v>
      </c>
      <c r="I15" s="9" t="s">
        <v>32</v>
      </c>
      <c r="J15" s="9" t="s">
        <v>1398</v>
      </c>
      <c r="K15" s="9">
        <v>80111600</v>
      </c>
      <c r="L15" s="9">
        <v>2987000</v>
      </c>
      <c r="M15" s="9">
        <v>32160033</v>
      </c>
      <c r="N15" s="10" t="s">
        <v>1405</v>
      </c>
      <c r="O15" s="10" t="s">
        <v>1406</v>
      </c>
      <c r="P15" s="9" t="s">
        <v>1435</v>
      </c>
      <c r="Q15" s="9" t="s">
        <v>1398</v>
      </c>
      <c r="R15" s="9" t="s">
        <v>99</v>
      </c>
      <c r="S15" s="9">
        <v>322</v>
      </c>
      <c r="T15" s="10">
        <v>44966</v>
      </c>
      <c r="U15" s="10">
        <v>45290</v>
      </c>
      <c r="V15" s="9" t="s">
        <v>1398</v>
      </c>
      <c r="W15" s="9" t="s">
        <v>2387</v>
      </c>
      <c r="X15" s="9" t="s">
        <v>100</v>
      </c>
      <c r="Y15" s="14" t="s">
        <v>1398</v>
      </c>
    </row>
    <row r="16" spans="1:25" ht="12.75" x14ac:dyDescent="0.2">
      <c r="A16" s="9" t="s">
        <v>1436</v>
      </c>
      <c r="B16" s="9" t="s">
        <v>1397</v>
      </c>
      <c r="C16" s="9" t="s">
        <v>87</v>
      </c>
      <c r="D16" s="9" t="s">
        <v>88</v>
      </c>
      <c r="E16" s="10">
        <v>44965</v>
      </c>
      <c r="F16" s="9" t="s">
        <v>89</v>
      </c>
      <c r="G16" s="9" t="s">
        <v>2390</v>
      </c>
      <c r="H16" s="9" t="s">
        <v>37</v>
      </c>
      <c r="I16" s="9" t="s">
        <v>32</v>
      </c>
      <c r="J16" s="9" t="s">
        <v>1398</v>
      </c>
      <c r="K16" s="9">
        <v>84111500</v>
      </c>
      <c r="L16" s="9">
        <v>5148000</v>
      </c>
      <c r="M16" s="9">
        <v>53024400</v>
      </c>
      <c r="N16" s="10" t="s">
        <v>1405</v>
      </c>
      <c r="O16" s="10" t="s">
        <v>1406</v>
      </c>
      <c r="P16" s="9" t="s">
        <v>1437</v>
      </c>
      <c r="Q16" s="9" t="s">
        <v>1398</v>
      </c>
      <c r="R16" s="9" t="s">
        <v>90</v>
      </c>
      <c r="S16" s="9">
        <v>309</v>
      </c>
      <c r="T16" s="10">
        <v>44967</v>
      </c>
      <c r="U16" s="10">
        <v>45278</v>
      </c>
      <c r="V16" s="9" t="s">
        <v>1398</v>
      </c>
      <c r="W16" s="9" t="s">
        <v>2387</v>
      </c>
      <c r="X16" s="9" t="s">
        <v>91</v>
      </c>
      <c r="Y16" s="14" t="s">
        <v>1398</v>
      </c>
    </row>
    <row r="17" spans="1:25" ht="12.75" x14ac:dyDescent="0.2">
      <c r="A17" s="9" t="s">
        <v>1438</v>
      </c>
      <c r="B17" s="9" t="s">
        <v>1397</v>
      </c>
      <c r="C17" s="9" t="s">
        <v>92</v>
      </c>
      <c r="D17" s="9" t="s">
        <v>93</v>
      </c>
      <c r="E17" s="10">
        <v>44965</v>
      </c>
      <c r="F17" s="9" t="s">
        <v>94</v>
      </c>
      <c r="G17" s="9" t="s">
        <v>2391</v>
      </c>
      <c r="H17" s="9" t="s">
        <v>37</v>
      </c>
      <c r="I17" s="9" t="s">
        <v>32</v>
      </c>
      <c r="J17" s="9" t="s">
        <v>1398</v>
      </c>
      <c r="K17" s="9">
        <v>80161501</v>
      </c>
      <c r="L17" s="9">
        <v>3398000</v>
      </c>
      <c r="M17" s="9">
        <v>36585133</v>
      </c>
      <c r="N17" s="10" t="s">
        <v>1405</v>
      </c>
      <c r="O17" s="10" t="s">
        <v>1406</v>
      </c>
      <c r="P17" s="9" t="s">
        <v>1439</v>
      </c>
      <c r="Q17" s="9" t="s">
        <v>1398</v>
      </c>
      <c r="R17" s="9" t="s">
        <v>95</v>
      </c>
      <c r="S17" s="9">
        <v>322</v>
      </c>
      <c r="T17" s="10">
        <v>44966</v>
      </c>
      <c r="U17" s="10">
        <v>45290</v>
      </c>
      <c r="V17" s="9" t="s">
        <v>1398</v>
      </c>
      <c r="W17" s="9" t="s">
        <v>2387</v>
      </c>
      <c r="X17" s="9" t="s">
        <v>96</v>
      </c>
      <c r="Y17" s="14" t="s">
        <v>1398</v>
      </c>
    </row>
    <row r="18" spans="1:25" ht="12.75" x14ac:dyDescent="0.2">
      <c r="A18" s="9" t="s">
        <v>1440</v>
      </c>
      <c r="B18" s="9" t="s">
        <v>1397</v>
      </c>
      <c r="C18" s="9" t="s">
        <v>101</v>
      </c>
      <c r="D18" s="9" t="s">
        <v>102</v>
      </c>
      <c r="E18" s="10">
        <v>44965</v>
      </c>
      <c r="F18" s="9" t="s">
        <v>103</v>
      </c>
      <c r="G18" s="9" t="s">
        <v>2390</v>
      </c>
      <c r="H18" s="9" t="s">
        <v>37</v>
      </c>
      <c r="I18" s="9" t="s">
        <v>32</v>
      </c>
      <c r="J18" s="9" t="s">
        <v>1398</v>
      </c>
      <c r="K18" s="9">
        <v>80111600</v>
      </c>
      <c r="L18" s="9">
        <v>3889000</v>
      </c>
      <c r="M18" s="9">
        <v>41871567</v>
      </c>
      <c r="N18" s="10" t="s">
        <v>1405</v>
      </c>
      <c r="O18" s="10" t="s">
        <v>1406</v>
      </c>
      <c r="P18" s="9" t="s">
        <v>1441</v>
      </c>
      <c r="Q18" s="9" t="s">
        <v>1398</v>
      </c>
      <c r="R18" s="9" t="s">
        <v>104</v>
      </c>
      <c r="S18" s="9">
        <v>322</v>
      </c>
      <c r="T18" s="10">
        <v>44966</v>
      </c>
      <c r="U18" s="10">
        <v>45290</v>
      </c>
      <c r="V18" s="9" t="s">
        <v>1398</v>
      </c>
      <c r="W18" s="9" t="s">
        <v>2387</v>
      </c>
      <c r="X18" s="9" t="s">
        <v>105</v>
      </c>
      <c r="Y18" s="14" t="s">
        <v>1398</v>
      </c>
    </row>
    <row r="19" spans="1:25" ht="12.75" x14ac:dyDescent="0.2">
      <c r="A19" s="9" t="s">
        <v>1442</v>
      </c>
      <c r="B19" s="9" t="s">
        <v>1397</v>
      </c>
      <c r="C19" s="9" t="s">
        <v>83</v>
      </c>
      <c r="D19" s="9" t="s">
        <v>1443</v>
      </c>
      <c r="E19" s="10">
        <v>44965</v>
      </c>
      <c r="F19" s="9" t="s">
        <v>84</v>
      </c>
      <c r="G19" s="9" t="s">
        <v>2390</v>
      </c>
      <c r="H19" s="9" t="s">
        <v>37</v>
      </c>
      <c r="I19" s="9" t="s">
        <v>32</v>
      </c>
      <c r="J19" s="9" t="s">
        <v>1398</v>
      </c>
      <c r="K19" s="9">
        <v>70151805</v>
      </c>
      <c r="L19" s="9">
        <v>3530000</v>
      </c>
      <c r="M19" s="9">
        <v>38006333</v>
      </c>
      <c r="N19" s="10" t="s">
        <v>1405</v>
      </c>
      <c r="O19" s="10" t="s">
        <v>1406</v>
      </c>
      <c r="P19" s="9" t="s">
        <v>1444</v>
      </c>
      <c r="Q19" s="9" t="s">
        <v>1398</v>
      </c>
      <c r="R19" s="9" t="s">
        <v>85</v>
      </c>
      <c r="S19" s="9">
        <v>322</v>
      </c>
      <c r="T19" s="10">
        <v>44966</v>
      </c>
      <c r="U19" s="10">
        <v>45290</v>
      </c>
      <c r="V19" s="9" t="s">
        <v>1398</v>
      </c>
      <c r="W19" s="9" t="s">
        <v>2387</v>
      </c>
      <c r="X19" s="9" t="s">
        <v>86</v>
      </c>
      <c r="Y19" s="14" t="s">
        <v>1398</v>
      </c>
    </row>
    <row r="20" spans="1:25" ht="12.75" x14ac:dyDescent="0.2">
      <c r="A20" s="9" t="s">
        <v>1445</v>
      </c>
      <c r="B20" s="9" t="s">
        <v>1397</v>
      </c>
      <c r="C20" s="9" t="s">
        <v>106</v>
      </c>
      <c r="D20" s="9" t="s">
        <v>1446</v>
      </c>
      <c r="E20" s="10">
        <v>44966</v>
      </c>
      <c r="F20" s="9" t="s">
        <v>107</v>
      </c>
      <c r="G20" s="9" t="s">
        <v>2391</v>
      </c>
      <c r="H20" s="9" t="s">
        <v>37</v>
      </c>
      <c r="I20" s="9" t="s">
        <v>32</v>
      </c>
      <c r="J20" s="9" t="s">
        <v>1398</v>
      </c>
      <c r="K20" s="9">
        <v>70161704</v>
      </c>
      <c r="L20" s="9">
        <v>1553200</v>
      </c>
      <c r="M20" s="9">
        <v>15842640</v>
      </c>
      <c r="N20" s="10" t="s">
        <v>1405</v>
      </c>
      <c r="O20" s="10" t="s">
        <v>1406</v>
      </c>
      <c r="P20" s="9" t="s">
        <v>1447</v>
      </c>
      <c r="Q20" s="9" t="s">
        <v>1398</v>
      </c>
      <c r="R20" s="9" t="s">
        <v>90</v>
      </c>
      <c r="S20" s="9">
        <v>306</v>
      </c>
      <c r="T20" s="10">
        <v>44966</v>
      </c>
      <c r="U20" s="10">
        <v>45274</v>
      </c>
      <c r="V20" s="9" t="s">
        <v>1398</v>
      </c>
      <c r="W20" s="9" t="s">
        <v>2387</v>
      </c>
      <c r="X20" s="9" t="s">
        <v>108</v>
      </c>
      <c r="Y20" s="14" t="s">
        <v>1398</v>
      </c>
    </row>
    <row r="21" spans="1:25" ht="12.75" x14ac:dyDescent="0.2">
      <c r="A21" s="9" t="s">
        <v>1448</v>
      </c>
      <c r="B21" s="9" t="s">
        <v>1397</v>
      </c>
      <c r="C21" s="9" t="s">
        <v>109</v>
      </c>
      <c r="D21" s="9" t="s">
        <v>1449</v>
      </c>
      <c r="E21" s="10">
        <v>44966</v>
      </c>
      <c r="F21" s="9" t="s">
        <v>110</v>
      </c>
      <c r="G21" s="9" t="s">
        <v>2390</v>
      </c>
      <c r="H21" s="9" t="s">
        <v>37</v>
      </c>
      <c r="I21" s="9" t="s">
        <v>32</v>
      </c>
      <c r="J21" s="9" t="s">
        <v>1398</v>
      </c>
      <c r="K21" s="9">
        <v>70151805</v>
      </c>
      <c r="L21" s="9">
        <v>3535979</v>
      </c>
      <c r="M21" s="9">
        <v>37952841</v>
      </c>
      <c r="N21" s="10" t="s">
        <v>1405</v>
      </c>
      <c r="O21" s="10" t="s">
        <v>1406</v>
      </c>
      <c r="P21" s="9" t="s">
        <v>1450</v>
      </c>
      <c r="Q21" s="9" t="s">
        <v>1398</v>
      </c>
      <c r="R21" s="9" t="s">
        <v>111</v>
      </c>
      <c r="S21" s="9">
        <v>322</v>
      </c>
      <c r="T21" s="10">
        <v>44966</v>
      </c>
      <c r="U21" s="10">
        <v>45290</v>
      </c>
      <c r="V21" s="9" t="s">
        <v>1398</v>
      </c>
      <c r="W21" s="9" t="s">
        <v>2387</v>
      </c>
      <c r="X21" s="9" t="s">
        <v>112</v>
      </c>
      <c r="Y21" s="14" t="s">
        <v>1398</v>
      </c>
    </row>
    <row r="22" spans="1:25" ht="12.75" x14ac:dyDescent="0.2">
      <c r="A22" s="9" t="s">
        <v>1451</v>
      </c>
      <c r="B22" s="9" t="s">
        <v>1397</v>
      </c>
      <c r="C22" s="9" t="s">
        <v>113</v>
      </c>
      <c r="D22" s="9" t="s">
        <v>114</v>
      </c>
      <c r="E22" s="10">
        <v>44966</v>
      </c>
      <c r="F22" s="9" t="s">
        <v>115</v>
      </c>
      <c r="G22" s="9" t="s">
        <v>2390</v>
      </c>
      <c r="H22" s="9" t="s">
        <v>37</v>
      </c>
      <c r="I22" s="9" t="s">
        <v>32</v>
      </c>
      <c r="J22" s="9" t="s">
        <v>1398</v>
      </c>
      <c r="K22" s="9">
        <v>80111600</v>
      </c>
      <c r="L22" s="9">
        <v>3530000</v>
      </c>
      <c r="M22" s="9">
        <v>37888666</v>
      </c>
      <c r="N22" s="10" t="s">
        <v>1405</v>
      </c>
      <c r="O22" s="10" t="s">
        <v>1406</v>
      </c>
      <c r="P22" s="9" t="s">
        <v>1452</v>
      </c>
      <c r="Q22" s="9" t="s">
        <v>1398</v>
      </c>
      <c r="R22" s="9" t="s">
        <v>73</v>
      </c>
      <c r="S22" s="9">
        <v>322</v>
      </c>
      <c r="T22" s="10">
        <v>44966</v>
      </c>
      <c r="U22" s="10">
        <v>45290</v>
      </c>
      <c r="V22" s="9" t="s">
        <v>1398</v>
      </c>
      <c r="W22" s="9" t="s">
        <v>2387</v>
      </c>
      <c r="X22" s="9" t="s">
        <v>116</v>
      </c>
      <c r="Y22" s="14" t="s">
        <v>1398</v>
      </c>
    </row>
    <row r="23" spans="1:25" ht="12.75" x14ac:dyDescent="0.2">
      <c r="A23" s="9" t="s">
        <v>1453</v>
      </c>
      <c r="B23" s="9" t="s">
        <v>1397</v>
      </c>
      <c r="C23" s="9" t="s">
        <v>117</v>
      </c>
      <c r="D23" s="9" t="s">
        <v>1454</v>
      </c>
      <c r="E23" s="10">
        <v>44966</v>
      </c>
      <c r="F23" s="9" t="s">
        <v>118</v>
      </c>
      <c r="G23" s="9" t="s">
        <v>2391</v>
      </c>
      <c r="H23" s="9" t="s">
        <v>37</v>
      </c>
      <c r="I23" s="9" t="s">
        <v>32</v>
      </c>
      <c r="J23" s="9" t="s">
        <v>1398</v>
      </c>
      <c r="K23" s="9">
        <v>70161700</v>
      </c>
      <c r="L23" s="9">
        <v>1600990</v>
      </c>
      <c r="M23" s="9">
        <v>17130593</v>
      </c>
      <c r="N23" s="10" t="s">
        <v>1405</v>
      </c>
      <c r="O23" s="10" t="s">
        <v>1406</v>
      </c>
      <c r="P23" s="9" t="s">
        <v>1455</v>
      </c>
      <c r="Q23" s="9" t="s">
        <v>1398</v>
      </c>
      <c r="R23" s="9" t="s">
        <v>104</v>
      </c>
      <c r="S23" s="9">
        <v>321</v>
      </c>
      <c r="T23" s="10">
        <v>44967</v>
      </c>
      <c r="U23" s="10">
        <v>45290</v>
      </c>
      <c r="V23" s="9" t="s">
        <v>1398</v>
      </c>
      <c r="W23" s="9" t="s">
        <v>2387</v>
      </c>
      <c r="X23" s="9" t="s">
        <v>119</v>
      </c>
      <c r="Y23" s="14" t="s">
        <v>1398</v>
      </c>
    </row>
    <row r="24" spans="1:25" ht="12.75" x14ac:dyDescent="0.2">
      <c r="A24" s="9" t="s">
        <v>1456</v>
      </c>
      <c r="B24" s="9" t="s">
        <v>1397</v>
      </c>
      <c r="C24" s="9" t="s">
        <v>147</v>
      </c>
      <c r="D24" s="9" t="s">
        <v>148</v>
      </c>
      <c r="E24" s="10">
        <v>44967</v>
      </c>
      <c r="F24" s="9" t="s">
        <v>149</v>
      </c>
      <c r="G24" s="9" t="s">
        <v>2390</v>
      </c>
      <c r="H24" s="9" t="s">
        <v>37</v>
      </c>
      <c r="I24" s="9" t="s">
        <v>32</v>
      </c>
      <c r="J24" s="9" t="s">
        <v>1398</v>
      </c>
      <c r="K24" s="9">
        <v>80111500</v>
      </c>
      <c r="L24" s="9">
        <v>4270000</v>
      </c>
      <c r="M24" s="9">
        <v>45689000</v>
      </c>
      <c r="N24" s="10" t="s">
        <v>1405</v>
      </c>
      <c r="O24" s="10" t="s">
        <v>1406</v>
      </c>
      <c r="P24" s="9" t="s">
        <v>1457</v>
      </c>
      <c r="Q24" s="9" t="s">
        <v>1398</v>
      </c>
      <c r="R24" s="9" t="s">
        <v>38</v>
      </c>
      <c r="S24" s="9">
        <v>321</v>
      </c>
      <c r="T24" s="10">
        <v>44967</v>
      </c>
      <c r="U24" s="10">
        <v>45290</v>
      </c>
      <c r="V24" s="9" t="s">
        <v>1398</v>
      </c>
      <c r="W24" s="9" t="s">
        <v>2387</v>
      </c>
      <c r="X24" s="9" t="s">
        <v>150</v>
      </c>
      <c r="Y24" s="14" t="s">
        <v>1398</v>
      </c>
    </row>
    <row r="25" spans="1:25" ht="12.75" x14ac:dyDescent="0.2">
      <c r="A25" s="9" t="s">
        <v>1458</v>
      </c>
      <c r="B25" s="9" t="s">
        <v>1397</v>
      </c>
      <c r="C25" s="9" t="s">
        <v>159</v>
      </c>
      <c r="D25" s="9" t="s">
        <v>160</v>
      </c>
      <c r="E25" s="10">
        <v>44967</v>
      </c>
      <c r="F25" s="9" t="s">
        <v>161</v>
      </c>
      <c r="G25" s="9" t="s">
        <v>2390</v>
      </c>
      <c r="H25" s="9" t="s">
        <v>37</v>
      </c>
      <c r="I25" s="9" t="s">
        <v>32</v>
      </c>
      <c r="J25" s="9" t="s">
        <v>1398</v>
      </c>
      <c r="K25" s="9">
        <v>80161501</v>
      </c>
      <c r="L25" s="9">
        <v>3530000</v>
      </c>
      <c r="M25" s="9">
        <v>37771000</v>
      </c>
      <c r="N25" s="10" t="s">
        <v>1405</v>
      </c>
      <c r="O25" s="10" t="s">
        <v>1406</v>
      </c>
      <c r="P25" s="9" t="s">
        <v>1459</v>
      </c>
      <c r="Q25" s="9" t="s">
        <v>1398</v>
      </c>
      <c r="R25" s="9" t="s">
        <v>90</v>
      </c>
      <c r="S25" s="9">
        <v>321</v>
      </c>
      <c r="T25" s="10">
        <v>44967</v>
      </c>
      <c r="U25" s="10">
        <v>45290</v>
      </c>
      <c r="V25" s="9" t="s">
        <v>1398</v>
      </c>
      <c r="W25" s="9" t="s">
        <v>2387</v>
      </c>
      <c r="X25" s="9" t="s">
        <v>162</v>
      </c>
      <c r="Y25" s="14" t="s">
        <v>1398</v>
      </c>
    </row>
    <row r="26" spans="1:25" ht="12.75" x14ac:dyDescent="0.2">
      <c r="A26" s="9" t="s">
        <v>1460</v>
      </c>
      <c r="B26" s="9" t="s">
        <v>1397</v>
      </c>
      <c r="C26" s="9" t="s">
        <v>128</v>
      </c>
      <c r="D26" s="9" t="s">
        <v>129</v>
      </c>
      <c r="E26" s="10">
        <v>44967</v>
      </c>
      <c r="F26" s="9" t="s">
        <v>130</v>
      </c>
      <c r="G26" s="9" t="s">
        <v>2391</v>
      </c>
      <c r="H26" s="9" t="s">
        <v>37</v>
      </c>
      <c r="I26" s="9" t="s">
        <v>32</v>
      </c>
      <c r="J26" s="9" t="s">
        <v>1398</v>
      </c>
      <c r="K26" s="9">
        <v>84111500</v>
      </c>
      <c r="L26" s="9">
        <v>2987000</v>
      </c>
      <c r="M26" s="9">
        <v>31960900</v>
      </c>
      <c r="N26" s="10" t="s">
        <v>1405</v>
      </c>
      <c r="O26" s="10" t="s">
        <v>1406</v>
      </c>
      <c r="P26" s="9" t="s">
        <v>1461</v>
      </c>
      <c r="Q26" s="9" t="s">
        <v>1398</v>
      </c>
      <c r="R26" s="9" t="s">
        <v>38</v>
      </c>
      <c r="S26" s="9">
        <v>321</v>
      </c>
      <c r="T26" s="10">
        <v>44967</v>
      </c>
      <c r="U26" s="10">
        <v>45290</v>
      </c>
      <c r="V26" s="9" t="s">
        <v>1398</v>
      </c>
      <c r="W26" s="9" t="s">
        <v>2387</v>
      </c>
      <c r="X26" s="9" t="s">
        <v>131</v>
      </c>
      <c r="Y26" s="14" t="s">
        <v>1398</v>
      </c>
    </row>
    <row r="27" spans="1:25" ht="12.75" x14ac:dyDescent="0.2">
      <c r="A27" s="9" t="s">
        <v>1462</v>
      </c>
      <c r="B27" s="9" t="s">
        <v>1397</v>
      </c>
      <c r="C27" s="9" t="s">
        <v>153</v>
      </c>
      <c r="D27" s="9" t="s">
        <v>154</v>
      </c>
      <c r="E27" s="10">
        <v>44967</v>
      </c>
      <c r="F27" s="9" t="s">
        <v>1463</v>
      </c>
      <c r="G27" s="9" t="s">
        <v>2390</v>
      </c>
      <c r="H27" s="9" t="s">
        <v>37</v>
      </c>
      <c r="I27" s="9" t="s">
        <v>32</v>
      </c>
      <c r="J27" s="9" t="s">
        <v>1398</v>
      </c>
      <c r="K27" s="9">
        <v>77101505</v>
      </c>
      <c r="L27" s="9">
        <v>5270000</v>
      </c>
      <c r="M27" s="9">
        <v>52700000</v>
      </c>
      <c r="N27" s="10" t="s">
        <v>1405</v>
      </c>
      <c r="O27" s="10" t="s">
        <v>1406</v>
      </c>
      <c r="P27" s="9" t="s">
        <v>1464</v>
      </c>
      <c r="Q27" s="9" t="s">
        <v>1398</v>
      </c>
      <c r="R27" s="9" t="s">
        <v>58</v>
      </c>
      <c r="S27" s="9">
        <v>181</v>
      </c>
      <c r="T27" s="10">
        <v>44967</v>
      </c>
      <c r="U27" s="10">
        <v>45148</v>
      </c>
      <c r="V27" s="9" t="s">
        <v>1398</v>
      </c>
      <c r="W27" s="9" t="s">
        <v>2387</v>
      </c>
      <c r="X27" s="9" t="s">
        <v>155</v>
      </c>
      <c r="Y27" s="14" t="s">
        <v>1398</v>
      </c>
    </row>
    <row r="28" spans="1:25" ht="12.75" x14ac:dyDescent="0.2">
      <c r="A28" s="9" t="s">
        <v>1465</v>
      </c>
      <c r="B28" s="9" t="s">
        <v>1397</v>
      </c>
      <c r="C28" s="9" t="s">
        <v>132</v>
      </c>
      <c r="D28" s="9" t="s">
        <v>133</v>
      </c>
      <c r="E28" s="10">
        <v>44967</v>
      </c>
      <c r="F28" s="9" t="s">
        <v>1466</v>
      </c>
      <c r="G28" s="9" t="s">
        <v>2390</v>
      </c>
      <c r="H28" s="9" t="s">
        <v>37</v>
      </c>
      <c r="I28" s="9" t="s">
        <v>32</v>
      </c>
      <c r="J28" s="9" t="s">
        <v>1398</v>
      </c>
      <c r="K28" s="9">
        <v>77101505</v>
      </c>
      <c r="L28" s="9">
        <v>4278000</v>
      </c>
      <c r="M28" s="9">
        <v>44919000</v>
      </c>
      <c r="N28" s="10" t="s">
        <v>1405</v>
      </c>
      <c r="O28" s="10" t="s">
        <v>1406</v>
      </c>
      <c r="P28" s="9" t="s">
        <v>1467</v>
      </c>
      <c r="Q28" s="9" t="s">
        <v>1398</v>
      </c>
      <c r="R28" s="9" t="s">
        <v>58</v>
      </c>
      <c r="S28" s="9">
        <v>315</v>
      </c>
      <c r="T28" s="10">
        <v>44967</v>
      </c>
      <c r="U28" s="10">
        <v>45284</v>
      </c>
      <c r="V28" s="9" t="s">
        <v>1398</v>
      </c>
      <c r="W28" s="9" t="s">
        <v>2387</v>
      </c>
      <c r="X28" s="9" t="s">
        <v>134</v>
      </c>
      <c r="Y28" s="14" t="s">
        <v>1398</v>
      </c>
    </row>
    <row r="29" spans="1:25" ht="12.75" x14ac:dyDescent="0.2">
      <c r="A29" s="9" t="s">
        <v>1468</v>
      </c>
      <c r="B29" s="9" t="s">
        <v>1397</v>
      </c>
      <c r="C29" s="9" t="s">
        <v>120</v>
      </c>
      <c r="D29" s="9" t="s">
        <v>1469</v>
      </c>
      <c r="E29" s="10">
        <v>44967</v>
      </c>
      <c r="F29" s="9" t="s">
        <v>121</v>
      </c>
      <c r="G29" s="9" t="s">
        <v>2391</v>
      </c>
      <c r="H29" s="9" t="s">
        <v>37</v>
      </c>
      <c r="I29" s="9" t="s">
        <v>32</v>
      </c>
      <c r="J29" s="9" t="s">
        <v>1398</v>
      </c>
      <c r="K29" s="9">
        <v>77101700</v>
      </c>
      <c r="L29" s="9">
        <v>2987000</v>
      </c>
      <c r="M29" s="9">
        <v>31960900</v>
      </c>
      <c r="N29" s="10" t="s">
        <v>1405</v>
      </c>
      <c r="O29" s="10" t="s">
        <v>1406</v>
      </c>
      <c r="P29" s="9" t="s">
        <v>1470</v>
      </c>
      <c r="Q29" s="9" t="s">
        <v>1398</v>
      </c>
      <c r="R29" s="9" t="s">
        <v>38</v>
      </c>
      <c r="S29" s="9">
        <v>321</v>
      </c>
      <c r="T29" s="10">
        <v>44967</v>
      </c>
      <c r="U29" s="10">
        <v>45290</v>
      </c>
      <c r="V29" s="9" t="s">
        <v>1398</v>
      </c>
      <c r="W29" s="9" t="s">
        <v>2387</v>
      </c>
      <c r="X29" s="9" t="s">
        <v>122</v>
      </c>
      <c r="Y29" s="14" t="s">
        <v>1398</v>
      </c>
    </row>
    <row r="30" spans="1:25" ht="12.75" x14ac:dyDescent="0.2">
      <c r="A30" s="9" t="s">
        <v>1471</v>
      </c>
      <c r="B30" s="9" t="s">
        <v>1397</v>
      </c>
      <c r="C30" s="9" t="s">
        <v>151</v>
      </c>
      <c r="D30" s="9" t="s">
        <v>1472</v>
      </c>
      <c r="E30" s="10">
        <v>44967</v>
      </c>
      <c r="F30" s="9" t="s">
        <v>1473</v>
      </c>
      <c r="G30" s="9" t="s">
        <v>2390</v>
      </c>
      <c r="H30" s="9" t="s">
        <v>37</v>
      </c>
      <c r="I30" s="9" t="s">
        <v>32</v>
      </c>
      <c r="J30" s="9" t="s">
        <v>1398</v>
      </c>
      <c r="K30" s="9">
        <v>77101505</v>
      </c>
      <c r="L30" s="9">
        <v>4278000</v>
      </c>
      <c r="M30" s="9">
        <v>44919000</v>
      </c>
      <c r="N30" s="10" t="s">
        <v>1405</v>
      </c>
      <c r="O30" s="10" t="s">
        <v>1406</v>
      </c>
      <c r="P30" s="9" t="s">
        <v>1474</v>
      </c>
      <c r="Q30" s="9" t="s">
        <v>1398</v>
      </c>
      <c r="R30" s="9" t="s">
        <v>58</v>
      </c>
      <c r="S30" s="9">
        <v>315</v>
      </c>
      <c r="T30" s="10">
        <v>44967</v>
      </c>
      <c r="U30" s="10">
        <v>45284</v>
      </c>
      <c r="V30" s="9" t="s">
        <v>1398</v>
      </c>
      <c r="W30" s="9" t="s">
        <v>2387</v>
      </c>
      <c r="X30" s="9" t="s">
        <v>152</v>
      </c>
      <c r="Y30" s="14" t="s">
        <v>1398</v>
      </c>
    </row>
    <row r="31" spans="1:25" ht="12.75" x14ac:dyDescent="0.2">
      <c r="A31" s="9" t="s">
        <v>1475</v>
      </c>
      <c r="B31" s="9" t="s">
        <v>1397</v>
      </c>
      <c r="C31" s="9" t="s">
        <v>163</v>
      </c>
      <c r="D31" s="9" t="s">
        <v>164</v>
      </c>
      <c r="E31" s="10">
        <v>44967</v>
      </c>
      <c r="F31" s="9" t="s">
        <v>165</v>
      </c>
      <c r="G31" s="9" t="s">
        <v>2390</v>
      </c>
      <c r="H31" s="9" t="s">
        <v>37</v>
      </c>
      <c r="I31" s="9" t="s">
        <v>32</v>
      </c>
      <c r="J31" s="9" t="s">
        <v>1398</v>
      </c>
      <c r="K31" s="9">
        <v>80111600</v>
      </c>
      <c r="L31" s="9">
        <v>7200000</v>
      </c>
      <c r="M31" s="9">
        <v>77040000</v>
      </c>
      <c r="N31" s="10" t="s">
        <v>1405</v>
      </c>
      <c r="O31" s="10" t="s">
        <v>1406</v>
      </c>
      <c r="P31" s="9" t="s">
        <v>1476</v>
      </c>
      <c r="Q31" s="9" t="s">
        <v>1398</v>
      </c>
      <c r="R31" s="9" t="s">
        <v>166</v>
      </c>
      <c r="S31" s="9">
        <v>321</v>
      </c>
      <c r="T31" s="10">
        <v>44967</v>
      </c>
      <c r="U31" s="10">
        <v>45290</v>
      </c>
      <c r="V31" s="9" t="s">
        <v>1398</v>
      </c>
      <c r="W31" s="9" t="s">
        <v>2387</v>
      </c>
      <c r="X31" s="9" t="s">
        <v>167</v>
      </c>
      <c r="Y31" s="14" t="s">
        <v>1398</v>
      </c>
    </row>
    <row r="32" spans="1:25" ht="12.75" x14ac:dyDescent="0.2">
      <c r="A32" s="9" t="s">
        <v>1477</v>
      </c>
      <c r="B32" s="9" t="s">
        <v>1397</v>
      </c>
      <c r="C32" s="9" t="s">
        <v>138</v>
      </c>
      <c r="D32" s="9" t="s">
        <v>139</v>
      </c>
      <c r="E32" s="10">
        <v>44967</v>
      </c>
      <c r="F32" s="9" t="s">
        <v>140</v>
      </c>
      <c r="G32" s="9" t="s">
        <v>2390</v>
      </c>
      <c r="H32" s="9" t="s">
        <v>37</v>
      </c>
      <c r="I32" s="9" t="s">
        <v>32</v>
      </c>
      <c r="J32" s="9" t="s">
        <v>1398</v>
      </c>
      <c r="K32" s="9">
        <v>80161504</v>
      </c>
      <c r="L32" s="9">
        <v>3535000</v>
      </c>
      <c r="M32" s="9">
        <v>37824500</v>
      </c>
      <c r="N32" s="10" t="s">
        <v>1405</v>
      </c>
      <c r="O32" s="10" t="s">
        <v>1406</v>
      </c>
      <c r="P32" s="9" t="s">
        <v>1478</v>
      </c>
      <c r="Q32" s="9" t="s">
        <v>1398</v>
      </c>
      <c r="R32" s="9" t="s">
        <v>141</v>
      </c>
      <c r="S32" s="9">
        <v>321</v>
      </c>
      <c r="T32" s="10">
        <v>44967</v>
      </c>
      <c r="U32" s="10">
        <v>45290</v>
      </c>
      <c r="V32" s="9" t="s">
        <v>1398</v>
      </c>
      <c r="W32" s="9" t="s">
        <v>2387</v>
      </c>
      <c r="X32" s="9" t="s">
        <v>142</v>
      </c>
      <c r="Y32" s="14" t="s">
        <v>1398</v>
      </c>
    </row>
    <row r="33" spans="1:25" ht="12.75" x14ac:dyDescent="0.2">
      <c r="A33" s="9" t="s">
        <v>1479</v>
      </c>
      <c r="B33" s="9" t="s">
        <v>1397</v>
      </c>
      <c r="C33" s="9" t="s">
        <v>156</v>
      </c>
      <c r="D33" s="9" t="s">
        <v>157</v>
      </c>
      <c r="E33" s="10">
        <v>44967</v>
      </c>
      <c r="F33" s="9" t="s">
        <v>1480</v>
      </c>
      <c r="G33" s="9" t="s">
        <v>2391</v>
      </c>
      <c r="H33" s="9" t="s">
        <v>37</v>
      </c>
      <c r="I33" s="9" t="s">
        <v>32</v>
      </c>
      <c r="J33" s="9" t="s">
        <v>1398</v>
      </c>
      <c r="K33" s="9">
        <v>70161704</v>
      </c>
      <c r="L33" s="9">
        <v>1700000</v>
      </c>
      <c r="M33" s="9">
        <v>17850000</v>
      </c>
      <c r="N33" s="10" t="s">
        <v>1405</v>
      </c>
      <c r="O33" s="10" t="s">
        <v>1406</v>
      </c>
      <c r="P33" s="9" t="s">
        <v>1481</v>
      </c>
      <c r="Q33" s="9" t="s">
        <v>1398</v>
      </c>
      <c r="R33" s="9" t="s">
        <v>58</v>
      </c>
      <c r="S33" s="9">
        <v>315</v>
      </c>
      <c r="T33" s="10">
        <v>44967</v>
      </c>
      <c r="U33" s="10">
        <v>45284</v>
      </c>
      <c r="V33" s="9" t="s">
        <v>1398</v>
      </c>
      <c r="W33" s="9" t="s">
        <v>2387</v>
      </c>
      <c r="X33" s="9" t="s">
        <v>158</v>
      </c>
      <c r="Y33" s="14" t="s">
        <v>1398</v>
      </c>
    </row>
    <row r="34" spans="1:25" ht="12.75" x14ac:dyDescent="0.2">
      <c r="A34" s="9" t="s">
        <v>1482</v>
      </c>
      <c r="B34" s="9" t="s">
        <v>1397</v>
      </c>
      <c r="C34" s="9" t="s">
        <v>126</v>
      </c>
      <c r="D34" s="9" t="s">
        <v>1483</v>
      </c>
      <c r="E34" s="10">
        <v>44967</v>
      </c>
      <c r="F34" s="9" t="s">
        <v>1484</v>
      </c>
      <c r="G34" s="9" t="s">
        <v>2390</v>
      </c>
      <c r="H34" s="9" t="s">
        <v>37</v>
      </c>
      <c r="I34" s="9" t="s">
        <v>32</v>
      </c>
      <c r="J34" s="9" t="s">
        <v>1398</v>
      </c>
      <c r="K34" s="9">
        <v>77101505</v>
      </c>
      <c r="L34" s="9">
        <v>4278000</v>
      </c>
      <c r="M34" s="9">
        <v>44919000</v>
      </c>
      <c r="N34" s="10" t="s">
        <v>1405</v>
      </c>
      <c r="O34" s="10" t="s">
        <v>1406</v>
      </c>
      <c r="P34" s="9" t="s">
        <v>1485</v>
      </c>
      <c r="Q34" s="9" t="s">
        <v>1398</v>
      </c>
      <c r="R34" s="9" t="s">
        <v>58</v>
      </c>
      <c r="S34" s="9">
        <v>316</v>
      </c>
      <c r="T34" s="10">
        <v>44967</v>
      </c>
      <c r="U34" s="10">
        <v>45285</v>
      </c>
      <c r="V34" s="9" t="s">
        <v>1398</v>
      </c>
      <c r="W34" s="9" t="s">
        <v>2387</v>
      </c>
      <c r="X34" s="9" t="s">
        <v>127</v>
      </c>
      <c r="Y34" s="14" t="s">
        <v>1398</v>
      </c>
    </row>
    <row r="35" spans="1:25" ht="12.75" x14ac:dyDescent="0.2">
      <c r="A35" s="9" t="s">
        <v>1486</v>
      </c>
      <c r="B35" s="9" t="s">
        <v>1397</v>
      </c>
      <c r="C35" s="9" t="s">
        <v>123</v>
      </c>
      <c r="D35" s="9" t="s">
        <v>1487</v>
      </c>
      <c r="E35" s="10">
        <v>44967</v>
      </c>
      <c r="F35" s="9" t="s">
        <v>124</v>
      </c>
      <c r="G35" s="9" t="s">
        <v>2390</v>
      </c>
      <c r="H35" s="9" t="s">
        <v>37</v>
      </c>
      <c r="I35" s="9" t="s">
        <v>32</v>
      </c>
      <c r="J35" s="9" t="s">
        <v>1398</v>
      </c>
      <c r="K35" s="9">
        <v>84111500</v>
      </c>
      <c r="L35" s="9">
        <v>4270000</v>
      </c>
      <c r="M35" s="9">
        <v>45689000</v>
      </c>
      <c r="N35" s="10" t="s">
        <v>1405</v>
      </c>
      <c r="O35" s="10" t="s">
        <v>1406</v>
      </c>
      <c r="P35" s="9" t="s">
        <v>1488</v>
      </c>
      <c r="Q35" s="9" t="s">
        <v>1398</v>
      </c>
      <c r="R35" s="9" t="s">
        <v>38</v>
      </c>
      <c r="S35" s="9">
        <v>321</v>
      </c>
      <c r="T35" s="10">
        <v>44967</v>
      </c>
      <c r="U35" s="10">
        <v>45290</v>
      </c>
      <c r="V35" s="9" t="s">
        <v>1398</v>
      </c>
      <c r="W35" s="9" t="s">
        <v>2387</v>
      </c>
      <c r="X35" s="9" t="s">
        <v>125</v>
      </c>
      <c r="Y35" s="14" t="s">
        <v>1398</v>
      </c>
    </row>
    <row r="36" spans="1:25" ht="12.75" x14ac:dyDescent="0.2">
      <c r="A36" s="9" t="s">
        <v>1489</v>
      </c>
      <c r="B36" s="9" t="s">
        <v>1397</v>
      </c>
      <c r="C36" s="9" t="s">
        <v>135</v>
      </c>
      <c r="D36" s="9" t="s">
        <v>1490</v>
      </c>
      <c r="E36" s="10">
        <v>44967</v>
      </c>
      <c r="F36" s="9" t="s">
        <v>136</v>
      </c>
      <c r="G36" s="9" t="s">
        <v>2390</v>
      </c>
      <c r="H36" s="9" t="s">
        <v>37</v>
      </c>
      <c r="I36" s="9" t="s">
        <v>32</v>
      </c>
      <c r="J36" s="9" t="s">
        <v>1398</v>
      </c>
      <c r="K36" s="9">
        <v>84111500</v>
      </c>
      <c r="L36" s="9">
        <v>3880000</v>
      </c>
      <c r="M36" s="9">
        <v>41516000</v>
      </c>
      <c r="N36" s="10" t="s">
        <v>1405</v>
      </c>
      <c r="O36" s="10" t="s">
        <v>1406</v>
      </c>
      <c r="P36" s="9" t="s">
        <v>1491</v>
      </c>
      <c r="Q36" s="9" t="s">
        <v>1398</v>
      </c>
      <c r="R36" s="9" t="s">
        <v>38</v>
      </c>
      <c r="S36" s="9">
        <v>321</v>
      </c>
      <c r="T36" s="10">
        <v>44967</v>
      </c>
      <c r="U36" s="10">
        <v>45290</v>
      </c>
      <c r="V36" s="9" t="s">
        <v>1398</v>
      </c>
      <c r="W36" s="9" t="s">
        <v>2387</v>
      </c>
      <c r="X36" s="9" t="s">
        <v>137</v>
      </c>
      <c r="Y36" s="14" t="s">
        <v>1398</v>
      </c>
    </row>
    <row r="37" spans="1:25" ht="12.75" x14ac:dyDescent="0.2">
      <c r="A37" s="9" t="s">
        <v>1492</v>
      </c>
      <c r="B37" s="9" t="s">
        <v>1397</v>
      </c>
      <c r="C37" s="9" t="s">
        <v>143</v>
      </c>
      <c r="D37" s="9" t="s">
        <v>144</v>
      </c>
      <c r="E37" s="10">
        <v>44967</v>
      </c>
      <c r="F37" s="9" t="s">
        <v>145</v>
      </c>
      <c r="G37" s="9" t="s">
        <v>2390</v>
      </c>
      <c r="H37" s="9" t="s">
        <v>37</v>
      </c>
      <c r="I37" s="9" t="s">
        <v>32</v>
      </c>
      <c r="J37" s="9" t="s">
        <v>1398</v>
      </c>
      <c r="K37" s="9">
        <v>80111500</v>
      </c>
      <c r="L37" s="9">
        <v>4000000</v>
      </c>
      <c r="M37" s="9">
        <v>42800000</v>
      </c>
      <c r="N37" s="10" t="s">
        <v>1405</v>
      </c>
      <c r="O37" s="10" t="s">
        <v>1406</v>
      </c>
      <c r="P37" s="9" t="s">
        <v>1493</v>
      </c>
      <c r="Q37" s="9" t="s">
        <v>1398</v>
      </c>
      <c r="R37" s="9" t="s">
        <v>38</v>
      </c>
      <c r="S37" s="9">
        <v>321</v>
      </c>
      <c r="T37" s="10">
        <v>44967</v>
      </c>
      <c r="U37" s="10">
        <v>45290</v>
      </c>
      <c r="V37" s="9" t="s">
        <v>1398</v>
      </c>
      <c r="W37" s="9" t="s">
        <v>2387</v>
      </c>
      <c r="X37" s="9" t="s">
        <v>146</v>
      </c>
      <c r="Y37" s="14" t="s">
        <v>1398</v>
      </c>
    </row>
    <row r="38" spans="1:25" ht="12.75" x14ac:dyDescent="0.2">
      <c r="A38" s="9" t="s">
        <v>1494</v>
      </c>
      <c r="B38" s="9" t="s">
        <v>1397</v>
      </c>
      <c r="C38" s="9" t="s">
        <v>175</v>
      </c>
      <c r="D38" s="9" t="s">
        <v>176</v>
      </c>
      <c r="E38" s="10">
        <v>44970</v>
      </c>
      <c r="F38" s="9" t="s">
        <v>1495</v>
      </c>
      <c r="G38" s="9" t="s">
        <v>2391</v>
      </c>
      <c r="H38" s="9" t="s">
        <v>37</v>
      </c>
      <c r="I38" s="9" t="s">
        <v>32</v>
      </c>
      <c r="J38" s="9" t="s">
        <v>1398</v>
      </c>
      <c r="K38" s="9">
        <v>77101505</v>
      </c>
      <c r="L38" s="9">
        <v>1600000</v>
      </c>
      <c r="M38" s="9">
        <v>16800000</v>
      </c>
      <c r="N38" s="10" t="s">
        <v>1405</v>
      </c>
      <c r="O38" s="10" t="s">
        <v>1406</v>
      </c>
      <c r="P38" s="9" t="s">
        <v>1496</v>
      </c>
      <c r="Q38" s="9" t="s">
        <v>1398</v>
      </c>
      <c r="R38" s="9" t="s">
        <v>58</v>
      </c>
      <c r="S38" s="9">
        <v>315</v>
      </c>
      <c r="T38" s="10">
        <v>44970</v>
      </c>
      <c r="U38" s="10">
        <v>45287</v>
      </c>
      <c r="V38" s="9" t="s">
        <v>1398</v>
      </c>
      <c r="W38" s="9" t="s">
        <v>2387</v>
      </c>
      <c r="X38" s="9" t="s">
        <v>177</v>
      </c>
      <c r="Y38" s="14" t="s">
        <v>1398</v>
      </c>
    </row>
    <row r="39" spans="1:25" ht="12.75" x14ac:dyDescent="0.2">
      <c r="A39" s="9" t="s">
        <v>1497</v>
      </c>
      <c r="B39" s="9" t="s">
        <v>1397</v>
      </c>
      <c r="C39" s="9" t="s">
        <v>754</v>
      </c>
      <c r="D39" s="9" t="s">
        <v>1498</v>
      </c>
      <c r="E39" s="10">
        <v>44998</v>
      </c>
      <c r="F39" s="9" t="s">
        <v>1499</v>
      </c>
      <c r="G39" s="9" t="s">
        <v>2391</v>
      </c>
      <c r="H39" s="9" t="s">
        <v>37</v>
      </c>
      <c r="I39" s="9" t="s">
        <v>32</v>
      </c>
      <c r="J39" s="9" t="s">
        <v>1398</v>
      </c>
      <c r="K39" s="9">
        <v>70161704</v>
      </c>
      <c r="L39" s="9">
        <v>1700000</v>
      </c>
      <c r="M39" s="9">
        <v>17850000</v>
      </c>
      <c r="N39" s="10" t="s">
        <v>1405</v>
      </c>
      <c r="O39" s="10" t="s">
        <v>1406</v>
      </c>
      <c r="P39" s="9" t="s">
        <v>1500</v>
      </c>
      <c r="Q39" s="9" t="s">
        <v>1398</v>
      </c>
      <c r="R39" s="9" t="s">
        <v>58</v>
      </c>
      <c r="S39" s="9">
        <v>315</v>
      </c>
      <c r="T39" s="10">
        <v>44970</v>
      </c>
      <c r="U39" s="10">
        <v>45287</v>
      </c>
      <c r="V39" s="9" t="s">
        <v>1398</v>
      </c>
      <c r="W39" s="9" t="s">
        <v>2387</v>
      </c>
      <c r="X39" s="9" t="s">
        <v>755</v>
      </c>
      <c r="Y39" s="14" t="s">
        <v>1398</v>
      </c>
    </row>
    <row r="40" spans="1:25" ht="12.75" x14ac:dyDescent="0.2">
      <c r="A40" s="9" t="s">
        <v>1501</v>
      </c>
      <c r="B40" s="9" t="s">
        <v>1397</v>
      </c>
      <c r="C40" s="9" t="s">
        <v>769</v>
      </c>
      <c r="D40" s="9" t="s">
        <v>1502</v>
      </c>
      <c r="E40" s="10">
        <v>44998</v>
      </c>
      <c r="F40" s="9" t="s">
        <v>1495</v>
      </c>
      <c r="G40" s="9" t="s">
        <v>2391</v>
      </c>
      <c r="H40" s="9" t="s">
        <v>37</v>
      </c>
      <c r="I40" s="9" t="s">
        <v>32</v>
      </c>
      <c r="J40" s="9" t="s">
        <v>1398</v>
      </c>
      <c r="K40" s="9">
        <v>77101505</v>
      </c>
      <c r="L40" s="9">
        <v>1600000</v>
      </c>
      <c r="M40" s="9">
        <v>16800000</v>
      </c>
      <c r="N40" s="10" t="s">
        <v>1405</v>
      </c>
      <c r="O40" s="10" t="s">
        <v>1406</v>
      </c>
      <c r="P40" s="9" t="s">
        <v>1503</v>
      </c>
      <c r="Q40" s="9" t="s">
        <v>1398</v>
      </c>
      <c r="R40" s="9" t="s">
        <v>58</v>
      </c>
      <c r="S40" s="9">
        <v>316</v>
      </c>
      <c r="T40" s="10">
        <v>44970</v>
      </c>
      <c r="U40" s="10">
        <v>45288</v>
      </c>
      <c r="V40" s="9" t="s">
        <v>1398</v>
      </c>
      <c r="W40" s="9" t="s">
        <v>2387</v>
      </c>
      <c r="X40" s="9" t="s">
        <v>770</v>
      </c>
      <c r="Y40" s="14" t="s">
        <v>1398</v>
      </c>
    </row>
    <row r="41" spans="1:25" ht="12.75" x14ac:dyDescent="0.2">
      <c r="A41" s="9" t="s">
        <v>1504</v>
      </c>
      <c r="B41" s="9" t="s">
        <v>1397</v>
      </c>
      <c r="C41" s="9" t="s">
        <v>783</v>
      </c>
      <c r="D41" s="9" t="s">
        <v>784</v>
      </c>
      <c r="E41" s="10">
        <v>44998</v>
      </c>
      <c r="F41" s="9" t="s">
        <v>72</v>
      </c>
      <c r="G41" s="9" t="s">
        <v>2391</v>
      </c>
      <c r="H41" s="9" t="s">
        <v>37</v>
      </c>
      <c r="I41" s="9" t="s">
        <v>32</v>
      </c>
      <c r="J41" s="9" t="s">
        <v>1398</v>
      </c>
      <c r="K41" s="9">
        <v>70151805</v>
      </c>
      <c r="L41" s="9">
        <v>1497991</v>
      </c>
      <c r="M41" s="9">
        <v>15878705</v>
      </c>
      <c r="N41" s="10" t="s">
        <v>1405</v>
      </c>
      <c r="O41" s="10" t="s">
        <v>1406</v>
      </c>
      <c r="P41" s="9" t="s">
        <v>1505</v>
      </c>
      <c r="Q41" s="9" t="s">
        <v>1398</v>
      </c>
      <c r="R41" s="9" t="s">
        <v>73</v>
      </c>
      <c r="S41" s="9">
        <v>317</v>
      </c>
      <c r="T41" s="10">
        <v>44971</v>
      </c>
      <c r="U41" s="10">
        <v>45290</v>
      </c>
      <c r="V41" s="9" t="s">
        <v>1398</v>
      </c>
      <c r="W41" s="9" t="s">
        <v>2387</v>
      </c>
      <c r="X41" s="9" t="s">
        <v>785</v>
      </c>
      <c r="Y41" s="14" t="s">
        <v>1398</v>
      </c>
    </row>
    <row r="42" spans="1:25" ht="12.75" x14ac:dyDescent="0.2">
      <c r="A42" s="9" t="s">
        <v>1506</v>
      </c>
      <c r="B42" s="9" t="s">
        <v>1397</v>
      </c>
      <c r="C42" s="9" t="s">
        <v>168</v>
      </c>
      <c r="D42" s="9" t="s">
        <v>169</v>
      </c>
      <c r="E42" s="10">
        <v>44970</v>
      </c>
      <c r="F42" s="9" t="s">
        <v>170</v>
      </c>
      <c r="G42" s="9" t="s">
        <v>2391</v>
      </c>
      <c r="H42" s="9" t="s">
        <v>37</v>
      </c>
      <c r="I42" s="9" t="s">
        <v>32</v>
      </c>
      <c r="J42" s="9" t="s">
        <v>1398</v>
      </c>
      <c r="K42" s="9">
        <v>70161700</v>
      </c>
      <c r="L42" s="9">
        <v>1900000</v>
      </c>
      <c r="M42" s="9">
        <v>19950000</v>
      </c>
      <c r="N42" s="10" t="s">
        <v>1405</v>
      </c>
      <c r="O42" s="10" t="s">
        <v>1406</v>
      </c>
      <c r="P42" s="9" t="s">
        <v>1507</v>
      </c>
      <c r="Q42" s="9" t="s">
        <v>1398</v>
      </c>
      <c r="R42" s="9" t="s">
        <v>104</v>
      </c>
      <c r="S42" s="9">
        <v>315</v>
      </c>
      <c r="T42" s="10">
        <v>44971</v>
      </c>
      <c r="U42" s="10">
        <v>45288</v>
      </c>
      <c r="V42" s="9" t="s">
        <v>1398</v>
      </c>
      <c r="W42" s="9" t="s">
        <v>2387</v>
      </c>
      <c r="X42" s="9" t="s">
        <v>171</v>
      </c>
      <c r="Y42" s="14" t="s">
        <v>1398</v>
      </c>
    </row>
    <row r="43" spans="1:25" ht="12.75" x14ac:dyDescent="0.2">
      <c r="A43" s="9" t="s">
        <v>1508</v>
      </c>
      <c r="B43" s="9" t="s">
        <v>1397</v>
      </c>
      <c r="C43" s="9" t="s">
        <v>172</v>
      </c>
      <c r="D43" s="9" t="s">
        <v>173</v>
      </c>
      <c r="E43" s="10">
        <v>44970</v>
      </c>
      <c r="F43" s="9" t="s">
        <v>72</v>
      </c>
      <c r="G43" s="9" t="s">
        <v>2391</v>
      </c>
      <c r="H43" s="9" t="s">
        <v>37</v>
      </c>
      <c r="I43" s="9" t="s">
        <v>32</v>
      </c>
      <c r="J43" s="9" t="s">
        <v>1398</v>
      </c>
      <c r="K43" s="9">
        <v>70151805</v>
      </c>
      <c r="L43" s="9">
        <v>1497991</v>
      </c>
      <c r="M43" s="9">
        <v>15878705</v>
      </c>
      <c r="N43" s="10" t="s">
        <v>1405</v>
      </c>
      <c r="O43" s="10" t="s">
        <v>1406</v>
      </c>
      <c r="P43" s="9" t="s">
        <v>1509</v>
      </c>
      <c r="Q43" s="9" t="s">
        <v>1398</v>
      </c>
      <c r="R43" s="9" t="s">
        <v>73</v>
      </c>
      <c r="S43" s="9">
        <v>317</v>
      </c>
      <c r="T43" s="10">
        <v>44971</v>
      </c>
      <c r="U43" s="10">
        <v>45290</v>
      </c>
      <c r="V43" s="9" t="s">
        <v>1398</v>
      </c>
      <c r="W43" s="9" t="s">
        <v>2387</v>
      </c>
      <c r="X43" s="9" t="s">
        <v>174</v>
      </c>
      <c r="Y43" s="14" t="s">
        <v>1398</v>
      </c>
    </row>
    <row r="44" spans="1:25" ht="12.75" x14ac:dyDescent="0.2">
      <c r="A44" s="9" t="s">
        <v>1510</v>
      </c>
      <c r="B44" s="9" t="s">
        <v>1397</v>
      </c>
      <c r="C44" s="9" t="s">
        <v>178</v>
      </c>
      <c r="D44" s="9" t="s">
        <v>1511</v>
      </c>
      <c r="E44" s="10">
        <v>44970</v>
      </c>
      <c r="F44" s="9" t="s">
        <v>1495</v>
      </c>
      <c r="G44" s="9" t="s">
        <v>2391</v>
      </c>
      <c r="H44" s="9" t="s">
        <v>37</v>
      </c>
      <c r="I44" s="9" t="s">
        <v>32</v>
      </c>
      <c r="J44" s="9" t="s">
        <v>1398</v>
      </c>
      <c r="K44" s="9">
        <v>77101505</v>
      </c>
      <c r="L44" s="9">
        <v>1600000</v>
      </c>
      <c r="M44" s="9">
        <v>16800000</v>
      </c>
      <c r="N44" s="10" t="s">
        <v>1405</v>
      </c>
      <c r="O44" s="10" t="s">
        <v>1406</v>
      </c>
      <c r="P44" s="9" t="s">
        <v>1512</v>
      </c>
      <c r="Q44" s="9" t="s">
        <v>1398</v>
      </c>
      <c r="R44" s="9" t="s">
        <v>58</v>
      </c>
      <c r="S44" s="9">
        <v>315</v>
      </c>
      <c r="T44" s="10">
        <v>44971</v>
      </c>
      <c r="U44" s="10">
        <v>45288</v>
      </c>
      <c r="V44" s="9" t="s">
        <v>1398</v>
      </c>
      <c r="W44" s="9" t="s">
        <v>2387</v>
      </c>
      <c r="X44" s="9" t="s">
        <v>179</v>
      </c>
      <c r="Y44" s="14" t="s">
        <v>1398</v>
      </c>
    </row>
    <row r="45" spans="1:25" ht="12.75" x14ac:dyDescent="0.2">
      <c r="A45" s="9" t="s">
        <v>1513</v>
      </c>
      <c r="B45" s="9" t="s">
        <v>1397</v>
      </c>
      <c r="C45" s="9" t="s">
        <v>198</v>
      </c>
      <c r="D45" s="9" t="s">
        <v>199</v>
      </c>
      <c r="E45" s="10">
        <v>44971</v>
      </c>
      <c r="F45" s="9" t="s">
        <v>200</v>
      </c>
      <c r="G45" s="9" t="s">
        <v>2390</v>
      </c>
      <c r="H45" s="9" t="s">
        <v>37</v>
      </c>
      <c r="I45" s="9" t="s">
        <v>32</v>
      </c>
      <c r="J45" s="9" t="s">
        <v>1398</v>
      </c>
      <c r="K45" s="9">
        <v>70161700</v>
      </c>
      <c r="L45" s="9">
        <v>4730000</v>
      </c>
      <c r="M45" s="9">
        <v>49665000</v>
      </c>
      <c r="N45" s="10" t="s">
        <v>1405</v>
      </c>
      <c r="O45" s="10" t="s">
        <v>1406</v>
      </c>
      <c r="P45" s="9" t="s">
        <v>1514</v>
      </c>
      <c r="Q45" s="9" t="s">
        <v>1398</v>
      </c>
      <c r="R45" s="9" t="s">
        <v>183</v>
      </c>
      <c r="S45" s="9">
        <v>315</v>
      </c>
      <c r="T45" s="10">
        <v>44971</v>
      </c>
      <c r="U45" s="10">
        <v>45288</v>
      </c>
      <c r="V45" s="9" t="s">
        <v>1398</v>
      </c>
      <c r="W45" s="9" t="s">
        <v>2387</v>
      </c>
      <c r="X45" s="9" t="s">
        <v>201</v>
      </c>
      <c r="Y45" s="14" t="s">
        <v>1398</v>
      </c>
    </row>
    <row r="46" spans="1:25" ht="12.75" x14ac:dyDescent="0.2">
      <c r="A46" s="9" t="s">
        <v>1515</v>
      </c>
      <c r="B46" s="9" t="s">
        <v>1397</v>
      </c>
      <c r="C46" s="9" t="s">
        <v>202</v>
      </c>
      <c r="D46" s="9" t="s">
        <v>203</v>
      </c>
      <c r="E46" s="10">
        <v>44971</v>
      </c>
      <c r="F46" s="9" t="s">
        <v>1516</v>
      </c>
      <c r="G46" s="9" t="s">
        <v>2391</v>
      </c>
      <c r="H46" s="9" t="s">
        <v>37</v>
      </c>
      <c r="I46" s="9" t="s">
        <v>32</v>
      </c>
      <c r="J46" s="9" t="s">
        <v>1398</v>
      </c>
      <c r="K46" s="9">
        <v>70161704</v>
      </c>
      <c r="L46" s="9">
        <v>2987000</v>
      </c>
      <c r="M46" s="9">
        <v>31363500</v>
      </c>
      <c r="N46" s="10" t="s">
        <v>1405</v>
      </c>
      <c r="O46" s="10" t="s">
        <v>1406</v>
      </c>
      <c r="P46" s="9" t="s">
        <v>1517</v>
      </c>
      <c r="Q46" s="9" t="s">
        <v>1398</v>
      </c>
      <c r="R46" s="9" t="s">
        <v>58</v>
      </c>
      <c r="S46" s="9">
        <v>315</v>
      </c>
      <c r="T46" s="10">
        <v>44971</v>
      </c>
      <c r="U46" s="10">
        <v>45288</v>
      </c>
      <c r="V46" s="9" t="s">
        <v>1398</v>
      </c>
      <c r="W46" s="9" t="s">
        <v>2387</v>
      </c>
      <c r="X46" s="9" t="s">
        <v>204</v>
      </c>
      <c r="Y46" s="14" t="s">
        <v>1398</v>
      </c>
    </row>
    <row r="47" spans="1:25" ht="12.75" x14ac:dyDescent="0.2">
      <c r="A47" s="9" t="s">
        <v>1518</v>
      </c>
      <c r="B47" s="9" t="s">
        <v>1397</v>
      </c>
      <c r="C47" s="9" t="s">
        <v>180</v>
      </c>
      <c r="D47" s="9" t="s">
        <v>181</v>
      </c>
      <c r="E47" s="10">
        <v>44971</v>
      </c>
      <c r="F47" s="9" t="s">
        <v>182</v>
      </c>
      <c r="G47" s="9" t="s">
        <v>2390</v>
      </c>
      <c r="H47" s="9" t="s">
        <v>37</v>
      </c>
      <c r="I47" s="9" t="s">
        <v>32</v>
      </c>
      <c r="J47" s="9" t="s">
        <v>1398</v>
      </c>
      <c r="K47" s="9">
        <v>70161700</v>
      </c>
      <c r="L47" s="9">
        <v>3535000</v>
      </c>
      <c r="M47" s="9">
        <v>37353167</v>
      </c>
      <c r="N47" s="10" t="s">
        <v>1405</v>
      </c>
      <c r="O47" s="10" t="s">
        <v>1406</v>
      </c>
      <c r="P47" s="9" t="s">
        <v>1519</v>
      </c>
      <c r="Q47" s="9" t="s">
        <v>1398</v>
      </c>
      <c r="R47" s="9" t="s">
        <v>183</v>
      </c>
      <c r="S47" s="9">
        <v>317</v>
      </c>
      <c r="T47" s="10">
        <v>44971</v>
      </c>
      <c r="U47" s="10">
        <v>45290</v>
      </c>
      <c r="V47" s="9" t="s">
        <v>1398</v>
      </c>
      <c r="W47" s="9" t="s">
        <v>2387</v>
      </c>
      <c r="X47" s="9" t="s">
        <v>184</v>
      </c>
      <c r="Y47" s="14" t="s">
        <v>1398</v>
      </c>
    </row>
    <row r="48" spans="1:25" ht="12.75" x14ac:dyDescent="0.2">
      <c r="A48" s="9" t="s">
        <v>1520</v>
      </c>
      <c r="B48" s="9" t="s">
        <v>1397</v>
      </c>
      <c r="C48" s="9" t="s">
        <v>189</v>
      </c>
      <c r="D48" s="9" t="s">
        <v>190</v>
      </c>
      <c r="E48" s="10">
        <v>44971</v>
      </c>
      <c r="F48" s="9" t="s">
        <v>191</v>
      </c>
      <c r="G48" s="9" t="s">
        <v>2390</v>
      </c>
      <c r="H48" s="9" t="s">
        <v>37</v>
      </c>
      <c r="I48" s="9" t="s">
        <v>32</v>
      </c>
      <c r="J48" s="9" t="s">
        <v>1398</v>
      </c>
      <c r="K48" s="9">
        <v>84111500</v>
      </c>
      <c r="L48" s="9">
        <v>3880000</v>
      </c>
      <c r="M48" s="9">
        <v>40998666</v>
      </c>
      <c r="N48" s="10" t="s">
        <v>1405</v>
      </c>
      <c r="O48" s="10" t="s">
        <v>1406</v>
      </c>
      <c r="P48" s="9" t="s">
        <v>1521</v>
      </c>
      <c r="Q48" s="9" t="s">
        <v>1398</v>
      </c>
      <c r="R48" s="9" t="s">
        <v>38</v>
      </c>
      <c r="S48" s="9">
        <v>317</v>
      </c>
      <c r="T48" s="10">
        <v>44971</v>
      </c>
      <c r="U48" s="10">
        <v>45290</v>
      </c>
      <c r="V48" s="9" t="s">
        <v>1398</v>
      </c>
      <c r="W48" s="9" t="s">
        <v>2387</v>
      </c>
      <c r="X48" s="9" t="s">
        <v>192</v>
      </c>
      <c r="Y48" s="14" t="s">
        <v>1398</v>
      </c>
    </row>
    <row r="49" spans="1:25" ht="12.75" x14ac:dyDescent="0.2">
      <c r="A49" s="9" t="s">
        <v>1522</v>
      </c>
      <c r="B49" s="9" t="s">
        <v>1397</v>
      </c>
      <c r="C49" s="9" t="s">
        <v>193</v>
      </c>
      <c r="D49" s="9" t="s">
        <v>194</v>
      </c>
      <c r="E49" s="10">
        <v>44971</v>
      </c>
      <c r="F49" s="9" t="s">
        <v>195</v>
      </c>
      <c r="G49" s="9" t="s">
        <v>2390</v>
      </c>
      <c r="H49" s="9" t="s">
        <v>37</v>
      </c>
      <c r="I49" s="9" t="s">
        <v>32</v>
      </c>
      <c r="J49" s="9" t="s">
        <v>1398</v>
      </c>
      <c r="K49" s="9">
        <v>77101700</v>
      </c>
      <c r="L49" s="9">
        <v>3600000</v>
      </c>
      <c r="M49" s="9">
        <v>37680000</v>
      </c>
      <c r="N49" s="10" t="s">
        <v>1405</v>
      </c>
      <c r="O49" s="10" t="s">
        <v>1406</v>
      </c>
      <c r="P49" s="9" t="s">
        <v>1523</v>
      </c>
      <c r="Q49" s="9" t="s">
        <v>1398</v>
      </c>
      <c r="R49" s="9" t="s">
        <v>196</v>
      </c>
      <c r="S49" s="9">
        <v>314</v>
      </c>
      <c r="T49" s="10">
        <v>44972</v>
      </c>
      <c r="U49" s="10">
        <v>45288</v>
      </c>
      <c r="V49" s="9" t="s">
        <v>1398</v>
      </c>
      <c r="W49" s="9" t="s">
        <v>2387</v>
      </c>
      <c r="X49" s="9" t="s">
        <v>197</v>
      </c>
      <c r="Y49" s="14" t="s">
        <v>1398</v>
      </c>
    </row>
    <row r="50" spans="1:25" ht="12.75" x14ac:dyDescent="0.2">
      <c r="A50" s="9" t="s">
        <v>1524</v>
      </c>
      <c r="B50" s="9" t="s">
        <v>1397</v>
      </c>
      <c r="C50" s="9" t="s">
        <v>185</v>
      </c>
      <c r="D50" s="9" t="s">
        <v>186</v>
      </c>
      <c r="E50" s="10">
        <v>44971</v>
      </c>
      <c r="F50" s="9" t="s">
        <v>187</v>
      </c>
      <c r="G50" s="9" t="s">
        <v>2391</v>
      </c>
      <c r="H50" s="9" t="s">
        <v>37</v>
      </c>
      <c r="I50" s="9" t="s">
        <v>32</v>
      </c>
      <c r="J50" s="9" t="s">
        <v>1398</v>
      </c>
      <c r="K50" s="9">
        <v>84111500</v>
      </c>
      <c r="L50" s="9">
        <v>1553200</v>
      </c>
      <c r="M50" s="9">
        <v>15842640</v>
      </c>
      <c r="N50" s="10" t="s">
        <v>1405</v>
      </c>
      <c r="O50" s="10" t="s">
        <v>1406</v>
      </c>
      <c r="P50" s="9" t="s">
        <v>1525</v>
      </c>
      <c r="Q50" s="9" t="s">
        <v>1398</v>
      </c>
      <c r="R50" s="9" t="s">
        <v>90</v>
      </c>
      <c r="S50" s="9">
        <v>306</v>
      </c>
      <c r="T50" s="10">
        <v>44972</v>
      </c>
      <c r="U50" s="10">
        <v>45280</v>
      </c>
      <c r="V50" s="9" t="s">
        <v>1398</v>
      </c>
      <c r="W50" s="9" t="s">
        <v>2387</v>
      </c>
      <c r="X50" s="9" t="s">
        <v>188</v>
      </c>
      <c r="Y50" s="14" t="s">
        <v>1398</v>
      </c>
    </row>
    <row r="51" spans="1:25" ht="12.75" x14ac:dyDescent="0.2">
      <c r="A51" s="9" t="s">
        <v>1526</v>
      </c>
      <c r="B51" s="9" t="s">
        <v>1397</v>
      </c>
      <c r="C51" s="9" t="s">
        <v>213</v>
      </c>
      <c r="D51" s="9" t="s">
        <v>1527</v>
      </c>
      <c r="E51" s="10">
        <v>44972</v>
      </c>
      <c r="F51" s="9" t="s">
        <v>214</v>
      </c>
      <c r="G51" s="9" t="s">
        <v>2391</v>
      </c>
      <c r="H51" s="9" t="s">
        <v>37</v>
      </c>
      <c r="I51" s="9" t="s">
        <v>32</v>
      </c>
      <c r="J51" s="9" t="s">
        <v>1398</v>
      </c>
      <c r="K51" s="9">
        <v>70161700</v>
      </c>
      <c r="L51" s="9">
        <v>1700000</v>
      </c>
      <c r="M51" s="9">
        <v>17850000</v>
      </c>
      <c r="N51" s="10" t="s">
        <v>1405</v>
      </c>
      <c r="O51" s="10" t="s">
        <v>1406</v>
      </c>
      <c r="P51" s="9" t="s">
        <v>1528</v>
      </c>
      <c r="Q51" s="9" t="s">
        <v>1398</v>
      </c>
      <c r="R51" s="9" t="s">
        <v>183</v>
      </c>
      <c r="S51" s="9">
        <v>315</v>
      </c>
      <c r="T51" s="10">
        <v>44972</v>
      </c>
      <c r="U51" s="10">
        <v>45289</v>
      </c>
      <c r="V51" s="9" t="s">
        <v>1398</v>
      </c>
      <c r="W51" s="9" t="s">
        <v>2387</v>
      </c>
      <c r="X51" s="9" t="s">
        <v>215</v>
      </c>
      <c r="Y51" s="14" t="s">
        <v>1398</v>
      </c>
    </row>
    <row r="52" spans="1:25" ht="12.75" x14ac:dyDescent="0.2">
      <c r="A52" s="9" t="s">
        <v>1529</v>
      </c>
      <c r="B52" s="9" t="s">
        <v>1397</v>
      </c>
      <c r="C52" s="9" t="s">
        <v>220</v>
      </c>
      <c r="D52" s="9" t="s">
        <v>221</v>
      </c>
      <c r="E52" s="10">
        <v>44972</v>
      </c>
      <c r="F52" s="9" t="s">
        <v>222</v>
      </c>
      <c r="G52" s="9" t="s">
        <v>2390</v>
      </c>
      <c r="H52" s="9" t="s">
        <v>37</v>
      </c>
      <c r="I52" s="9" t="s">
        <v>32</v>
      </c>
      <c r="J52" s="9" t="s">
        <v>1398</v>
      </c>
      <c r="K52" s="9">
        <v>77101700</v>
      </c>
      <c r="L52" s="9">
        <v>5800000</v>
      </c>
      <c r="M52" s="9">
        <v>60900000</v>
      </c>
      <c r="N52" s="10" t="s">
        <v>1405</v>
      </c>
      <c r="O52" s="10" t="s">
        <v>1406</v>
      </c>
      <c r="P52" s="9" t="s">
        <v>1530</v>
      </c>
      <c r="Q52" s="9" t="s">
        <v>1398</v>
      </c>
      <c r="R52" s="9" t="s">
        <v>38</v>
      </c>
      <c r="S52" s="9">
        <v>315</v>
      </c>
      <c r="T52" s="10">
        <v>44973</v>
      </c>
      <c r="U52" s="10">
        <v>45290</v>
      </c>
      <c r="V52" s="9" t="s">
        <v>1398</v>
      </c>
      <c r="W52" s="9" t="s">
        <v>2387</v>
      </c>
      <c r="X52" s="9" t="s">
        <v>223</v>
      </c>
      <c r="Y52" s="14" t="s">
        <v>1398</v>
      </c>
    </row>
    <row r="53" spans="1:25" ht="12.75" x14ac:dyDescent="0.2">
      <c r="A53" s="9" t="s">
        <v>1531</v>
      </c>
      <c r="B53" s="9" t="s">
        <v>1397</v>
      </c>
      <c r="C53" s="9" t="s">
        <v>216</v>
      </c>
      <c r="D53" s="9" t="s">
        <v>217</v>
      </c>
      <c r="E53" s="10">
        <v>44972</v>
      </c>
      <c r="F53" s="9" t="s">
        <v>218</v>
      </c>
      <c r="G53" s="9" t="s">
        <v>2390</v>
      </c>
      <c r="H53" s="9" t="s">
        <v>37</v>
      </c>
      <c r="I53" s="9" t="s">
        <v>32</v>
      </c>
      <c r="J53" s="9" t="s">
        <v>1398</v>
      </c>
      <c r="K53" s="9">
        <v>84111500</v>
      </c>
      <c r="L53" s="9">
        <v>5500000</v>
      </c>
      <c r="M53" s="9">
        <v>57750000</v>
      </c>
      <c r="N53" s="10" t="s">
        <v>1405</v>
      </c>
      <c r="O53" s="10" t="s">
        <v>1406</v>
      </c>
      <c r="P53" s="9" t="s">
        <v>1532</v>
      </c>
      <c r="Q53" s="9" t="s">
        <v>1398</v>
      </c>
      <c r="R53" s="9" t="s">
        <v>38</v>
      </c>
      <c r="S53" s="9">
        <v>315</v>
      </c>
      <c r="T53" s="10">
        <v>44972</v>
      </c>
      <c r="U53" s="10">
        <v>45289</v>
      </c>
      <c r="V53" s="9" t="s">
        <v>1398</v>
      </c>
      <c r="W53" s="9" t="s">
        <v>2387</v>
      </c>
      <c r="X53" s="9" t="s">
        <v>219</v>
      </c>
      <c r="Y53" s="14" t="s">
        <v>1398</v>
      </c>
    </row>
    <row r="54" spans="1:25" ht="12.75" x14ac:dyDescent="0.2">
      <c r="A54" s="9" t="s">
        <v>1533</v>
      </c>
      <c r="B54" s="9" t="s">
        <v>1397</v>
      </c>
      <c r="C54" s="9" t="s">
        <v>205</v>
      </c>
      <c r="D54" s="9" t="s">
        <v>206</v>
      </c>
      <c r="E54" s="10">
        <v>44972</v>
      </c>
      <c r="F54" s="9" t="s">
        <v>207</v>
      </c>
      <c r="G54" s="9" t="s">
        <v>2390</v>
      </c>
      <c r="H54" s="9" t="s">
        <v>37</v>
      </c>
      <c r="I54" s="9" t="s">
        <v>32</v>
      </c>
      <c r="J54" s="9" t="s">
        <v>1398</v>
      </c>
      <c r="K54" s="9">
        <v>84111500</v>
      </c>
      <c r="L54" s="9">
        <v>5500000</v>
      </c>
      <c r="M54" s="9">
        <v>57750000</v>
      </c>
      <c r="N54" s="10" t="s">
        <v>1405</v>
      </c>
      <c r="O54" s="10" t="s">
        <v>1406</v>
      </c>
      <c r="P54" s="9" t="s">
        <v>1534</v>
      </c>
      <c r="Q54" s="9" t="s">
        <v>1398</v>
      </c>
      <c r="R54" s="9" t="s">
        <v>38</v>
      </c>
      <c r="S54" s="9">
        <v>314</v>
      </c>
      <c r="T54" s="10">
        <v>44973</v>
      </c>
      <c r="U54" s="10">
        <v>45289</v>
      </c>
      <c r="V54" s="9" t="s">
        <v>1398</v>
      </c>
      <c r="W54" s="9" t="s">
        <v>2387</v>
      </c>
      <c r="X54" s="9" t="s">
        <v>208</v>
      </c>
      <c r="Y54" s="14" t="s">
        <v>1398</v>
      </c>
    </row>
    <row r="55" spans="1:25" ht="12.75" x14ac:dyDescent="0.2">
      <c r="A55" s="9" t="s">
        <v>1535</v>
      </c>
      <c r="B55" s="9" t="s">
        <v>1397</v>
      </c>
      <c r="C55" s="9" t="s">
        <v>209</v>
      </c>
      <c r="D55" s="9" t="s">
        <v>210</v>
      </c>
      <c r="E55" s="10">
        <v>44972</v>
      </c>
      <c r="F55" s="9" t="s">
        <v>211</v>
      </c>
      <c r="G55" s="9" t="s">
        <v>2391</v>
      </c>
      <c r="H55" s="9" t="s">
        <v>37</v>
      </c>
      <c r="I55" s="9" t="s">
        <v>32</v>
      </c>
      <c r="J55" s="9" t="s">
        <v>1398</v>
      </c>
      <c r="K55" s="9">
        <v>77101505</v>
      </c>
      <c r="L55" s="9">
        <v>3293000</v>
      </c>
      <c r="M55" s="9">
        <v>32938500</v>
      </c>
      <c r="N55" s="10" t="s">
        <v>1405</v>
      </c>
      <c r="O55" s="10" t="s">
        <v>1406</v>
      </c>
      <c r="P55" s="9" t="s">
        <v>1536</v>
      </c>
      <c r="Q55" s="9" t="s">
        <v>1398</v>
      </c>
      <c r="R55" s="9" t="s">
        <v>58</v>
      </c>
      <c r="S55" s="9">
        <v>270</v>
      </c>
      <c r="T55" s="10">
        <v>44973</v>
      </c>
      <c r="U55" s="10">
        <v>45245</v>
      </c>
      <c r="V55" s="9" t="s">
        <v>1398</v>
      </c>
      <c r="W55" s="9" t="s">
        <v>2387</v>
      </c>
      <c r="X55" s="9" t="s">
        <v>212</v>
      </c>
      <c r="Y55" s="14" t="s">
        <v>1398</v>
      </c>
    </row>
    <row r="56" spans="1:25" ht="12.75" x14ac:dyDescent="0.2">
      <c r="A56" s="9" t="s">
        <v>1537</v>
      </c>
      <c r="B56" s="9" t="s">
        <v>1397</v>
      </c>
      <c r="C56" s="9" t="s">
        <v>233</v>
      </c>
      <c r="D56" s="9" t="s">
        <v>1538</v>
      </c>
      <c r="E56" s="10">
        <v>44973</v>
      </c>
      <c r="F56" s="9" t="s">
        <v>234</v>
      </c>
      <c r="G56" s="9" t="s">
        <v>2390</v>
      </c>
      <c r="H56" s="9" t="s">
        <v>37</v>
      </c>
      <c r="I56" s="9" t="s">
        <v>32</v>
      </c>
      <c r="J56" s="9" t="s">
        <v>1398</v>
      </c>
      <c r="K56" s="9">
        <v>70161704</v>
      </c>
      <c r="L56" s="9">
        <v>5270000</v>
      </c>
      <c r="M56" s="9">
        <v>54983667</v>
      </c>
      <c r="N56" s="10" t="s">
        <v>1405</v>
      </c>
      <c r="O56" s="10" t="s">
        <v>1406</v>
      </c>
      <c r="P56" s="9" t="s">
        <v>1539</v>
      </c>
      <c r="Q56" s="9" t="s">
        <v>1398</v>
      </c>
      <c r="R56" s="9" t="s">
        <v>95</v>
      </c>
      <c r="S56" s="9">
        <v>315</v>
      </c>
      <c r="T56" s="10">
        <v>44974</v>
      </c>
      <c r="U56" s="10">
        <v>45291</v>
      </c>
      <c r="V56" s="9" t="s">
        <v>1398</v>
      </c>
      <c r="W56" s="9" t="s">
        <v>2387</v>
      </c>
      <c r="X56" s="9" t="s">
        <v>235</v>
      </c>
      <c r="Y56" s="14" t="s">
        <v>1398</v>
      </c>
    </row>
    <row r="57" spans="1:25" ht="12.75" x14ac:dyDescent="0.2">
      <c r="A57" s="9" t="s">
        <v>1540</v>
      </c>
      <c r="B57" s="9" t="s">
        <v>1397</v>
      </c>
      <c r="C57" s="9" t="s">
        <v>236</v>
      </c>
      <c r="D57" s="9" t="s">
        <v>237</v>
      </c>
      <c r="E57" s="10">
        <v>44973</v>
      </c>
      <c r="F57" s="9" t="s">
        <v>238</v>
      </c>
      <c r="G57" s="9" t="s">
        <v>2391</v>
      </c>
      <c r="H57" s="9" t="s">
        <v>37</v>
      </c>
      <c r="I57" s="9" t="s">
        <v>32</v>
      </c>
      <c r="J57" s="9" t="s">
        <v>1398</v>
      </c>
      <c r="K57" s="9">
        <v>70161700</v>
      </c>
      <c r="L57" s="9">
        <v>2897000</v>
      </c>
      <c r="M57" s="9">
        <v>30418500</v>
      </c>
      <c r="N57" s="10" t="s">
        <v>1405</v>
      </c>
      <c r="O57" s="10" t="s">
        <v>1406</v>
      </c>
      <c r="P57" s="9" t="s">
        <v>1541</v>
      </c>
      <c r="Q57" s="9" t="s">
        <v>1398</v>
      </c>
      <c r="R57" s="9" t="s">
        <v>183</v>
      </c>
      <c r="S57" s="9">
        <v>315</v>
      </c>
      <c r="T57" s="10">
        <v>44973</v>
      </c>
      <c r="U57" s="10">
        <v>45290</v>
      </c>
      <c r="V57" s="9" t="s">
        <v>1398</v>
      </c>
      <c r="W57" s="9" t="s">
        <v>2387</v>
      </c>
      <c r="X57" s="9" t="s">
        <v>239</v>
      </c>
      <c r="Y57" s="14" t="s">
        <v>1398</v>
      </c>
    </row>
    <row r="58" spans="1:25" ht="12.75" x14ac:dyDescent="0.2">
      <c r="A58" s="9" t="s">
        <v>1542</v>
      </c>
      <c r="B58" s="9" t="s">
        <v>1397</v>
      </c>
      <c r="C58" s="9" t="s">
        <v>224</v>
      </c>
      <c r="D58" s="9" t="s">
        <v>1543</v>
      </c>
      <c r="E58" s="10">
        <v>44973</v>
      </c>
      <c r="F58" s="9" t="s">
        <v>1544</v>
      </c>
      <c r="G58" s="9" t="s">
        <v>2391</v>
      </c>
      <c r="H58" s="9" t="s">
        <v>37</v>
      </c>
      <c r="I58" s="9" t="s">
        <v>32</v>
      </c>
      <c r="J58" s="9" t="s">
        <v>1398</v>
      </c>
      <c r="K58" s="9">
        <v>70161700</v>
      </c>
      <c r="L58" s="9">
        <v>2490000</v>
      </c>
      <c r="M58" s="9">
        <v>25149000</v>
      </c>
      <c r="N58" s="10" t="s">
        <v>1405</v>
      </c>
      <c r="O58" s="10" t="s">
        <v>1406</v>
      </c>
      <c r="P58" s="9" t="s">
        <v>1545</v>
      </c>
      <c r="Q58" s="9" t="s">
        <v>1398</v>
      </c>
      <c r="R58" s="9" t="s">
        <v>196</v>
      </c>
      <c r="S58" s="9">
        <v>303</v>
      </c>
      <c r="T58" s="10">
        <v>44973</v>
      </c>
      <c r="U58" s="10">
        <v>45278</v>
      </c>
      <c r="V58" s="9" t="s">
        <v>1398</v>
      </c>
      <c r="W58" s="9" t="s">
        <v>2387</v>
      </c>
      <c r="X58" s="9" t="s">
        <v>225</v>
      </c>
      <c r="Y58" s="14" t="s">
        <v>1398</v>
      </c>
    </row>
    <row r="59" spans="1:25" ht="12.75" x14ac:dyDescent="0.2">
      <c r="A59" s="9" t="s">
        <v>1546</v>
      </c>
      <c r="B59" s="9" t="s">
        <v>1397</v>
      </c>
      <c r="C59" s="9" t="s">
        <v>226</v>
      </c>
      <c r="D59" s="9" t="s">
        <v>1547</v>
      </c>
      <c r="E59" s="10">
        <v>44973</v>
      </c>
      <c r="F59" s="9" t="s">
        <v>227</v>
      </c>
      <c r="G59" s="9" t="s">
        <v>2391</v>
      </c>
      <c r="H59" s="9" t="s">
        <v>37</v>
      </c>
      <c r="I59" s="9" t="s">
        <v>32</v>
      </c>
      <c r="J59" s="9" t="s">
        <v>1398</v>
      </c>
      <c r="K59" s="9">
        <v>70151805</v>
      </c>
      <c r="L59" s="9">
        <v>1537500</v>
      </c>
      <c r="M59" s="9">
        <v>15990000</v>
      </c>
      <c r="N59" s="10" t="s">
        <v>1405</v>
      </c>
      <c r="O59" s="10" t="s">
        <v>1406</v>
      </c>
      <c r="P59" s="9" t="s">
        <v>1548</v>
      </c>
      <c r="Q59" s="9" t="s">
        <v>1398</v>
      </c>
      <c r="R59" s="9" t="s">
        <v>196</v>
      </c>
      <c r="S59" s="9">
        <v>311</v>
      </c>
      <c r="T59" s="10">
        <v>44974</v>
      </c>
      <c r="U59" s="10">
        <v>45287</v>
      </c>
      <c r="V59" s="9" t="s">
        <v>1398</v>
      </c>
      <c r="W59" s="9" t="s">
        <v>2387</v>
      </c>
      <c r="X59" s="9" t="s">
        <v>228</v>
      </c>
      <c r="Y59" s="14" t="s">
        <v>1398</v>
      </c>
    </row>
    <row r="60" spans="1:25" ht="12.75" x14ac:dyDescent="0.2">
      <c r="A60" s="9" t="s">
        <v>1549</v>
      </c>
      <c r="B60" s="9" t="s">
        <v>1397</v>
      </c>
      <c r="C60" s="9" t="s">
        <v>229</v>
      </c>
      <c r="D60" s="9" t="s">
        <v>230</v>
      </c>
      <c r="E60" s="10">
        <v>44973</v>
      </c>
      <c r="F60" s="9" t="s">
        <v>231</v>
      </c>
      <c r="G60" s="9" t="s">
        <v>2390</v>
      </c>
      <c r="H60" s="9" t="s">
        <v>37</v>
      </c>
      <c r="I60" s="9" t="s">
        <v>32</v>
      </c>
      <c r="J60" s="9" t="s">
        <v>1398</v>
      </c>
      <c r="K60" s="9">
        <v>80111600</v>
      </c>
      <c r="L60" s="9">
        <v>3889578</v>
      </c>
      <c r="M60" s="9">
        <v>40840569</v>
      </c>
      <c r="N60" s="10" t="s">
        <v>1405</v>
      </c>
      <c r="O60" s="10" t="s">
        <v>1406</v>
      </c>
      <c r="P60" s="9" t="s">
        <v>1550</v>
      </c>
      <c r="Q60" s="9" t="s">
        <v>1398</v>
      </c>
      <c r="R60" s="9" t="s">
        <v>73</v>
      </c>
      <c r="S60" s="9">
        <v>315</v>
      </c>
      <c r="T60" s="10">
        <v>44973</v>
      </c>
      <c r="U60" s="10">
        <v>45290</v>
      </c>
      <c r="V60" s="9" t="s">
        <v>1398</v>
      </c>
      <c r="W60" s="9" t="s">
        <v>2387</v>
      </c>
      <c r="X60" s="9" t="s">
        <v>232</v>
      </c>
      <c r="Y60" s="14" t="s">
        <v>1398</v>
      </c>
    </row>
    <row r="61" spans="1:25" ht="12.75" x14ac:dyDescent="0.2">
      <c r="A61" s="9" t="s">
        <v>1551</v>
      </c>
      <c r="B61" s="9" t="s">
        <v>1397</v>
      </c>
      <c r="C61" s="9" t="s">
        <v>251</v>
      </c>
      <c r="D61" s="9" t="s">
        <v>252</v>
      </c>
      <c r="E61" s="10">
        <v>44973</v>
      </c>
      <c r="F61" s="9" t="s">
        <v>253</v>
      </c>
      <c r="G61" s="9" t="s">
        <v>2391</v>
      </c>
      <c r="H61" s="9" t="s">
        <v>37</v>
      </c>
      <c r="I61" s="9" t="s">
        <v>32</v>
      </c>
      <c r="J61" s="9" t="s">
        <v>1398</v>
      </c>
      <c r="K61" s="9">
        <v>70161700</v>
      </c>
      <c r="L61" s="9">
        <v>1900000</v>
      </c>
      <c r="M61" s="9">
        <v>19950000</v>
      </c>
      <c r="N61" s="10" t="s">
        <v>1405</v>
      </c>
      <c r="O61" s="10" t="s">
        <v>1406</v>
      </c>
      <c r="P61" s="9" t="s">
        <v>1552</v>
      </c>
      <c r="Q61" s="9" t="s">
        <v>1398</v>
      </c>
      <c r="R61" s="9" t="s">
        <v>104</v>
      </c>
      <c r="S61" s="9">
        <v>315</v>
      </c>
      <c r="T61" s="10">
        <v>44973</v>
      </c>
      <c r="U61" s="10">
        <v>45290</v>
      </c>
      <c r="V61" s="9" t="s">
        <v>1398</v>
      </c>
      <c r="W61" s="9" t="s">
        <v>2387</v>
      </c>
      <c r="X61" s="9" t="s">
        <v>254</v>
      </c>
      <c r="Y61" s="14" t="s">
        <v>1398</v>
      </c>
    </row>
    <row r="62" spans="1:25" ht="12.75" x14ac:dyDescent="0.2">
      <c r="A62" s="9" t="s">
        <v>1553</v>
      </c>
      <c r="B62" s="9" t="s">
        <v>1397</v>
      </c>
      <c r="C62" s="9" t="s">
        <v>247</v>
      </c>
      <c r="D62" s="9" t="s">
        <v>248</v>
      </c>
      <c r="E62" s="10">
        <v>44973</v>
      </c>
      <c r="F62" s="9" t="s">
        <v>249</v>
      </c>
      <c r="G62" s="9" t="s">
        <v>2390</v>
      </c>
      <c r="H62" s="9" t="s">
        <v>37</v>
      </c>
      <c r="I62" s="9" t="s">
        <v>32</v>
      </c>
      <c r="J62" s="9" t="s">
        <v>1398</v>
      </c>
      <c r="K62" s="9">
        <v>77101505</v>
      </c>
      <c r="L62" s="9">
        <v>5270000</v>
      </c>
      <c r="M62" s="9">
        <v>52700000</v>
      </c>
      <c r="N62" s="10" t="s">
        <v>1405</v>
      </c>
      <c r="O62" s="10" t="s">
        <v>1406</v>
      </c>
      <c r="P62" s="9" t="s">
        <v>1554</v>
      </c>
      <c r="Q62" s="9" t="s">
        <v>1398</v>
      </c>
      <c r="R62" s="9" t="s">
        <v>58</v>
      </c>
      <c r="S62" s="9">
        <v>300</v>
      </c>
      <c r="T62" s="10">
        <v>44974</v>
      </c>
      <c r="U62" s="10">
        <v>45276</v>
      </c>
      <c r="V62" s="9" t="s">
        <v>1398</v>
      </c>
      <c r="W62" s="9" t="s">
        <v>2387</v>
      </c>
      <c r="X62" s="9" t="s">
        <v>250</v>
      </c>
      <c r="Y62" s="14" t="s">
        <v>1398</v>
      </c>
    </row>
    <row r="63" spans="1:25" ht="12.75" x14ac:dyDescent="0.2">
      <c r="A63" s="9" t="s">
        <v>1555</v>
      </c>
      <c r="B63" s="9" t="s">
        <v>1397</v>
      </c>
      <c r="C63" s="9" t="s">
        <v>255</v>
      </c>
      <c r="D63" s="9" t="s">
        <v>256</v>
      </c>
      <c r="E63" s="10">
        <v>44973</v>
      </c>
      <c r="F63" s="9" t="s">
        <v>257</v>
      </c>
      <c r="G63" s="9" t="s">
        <v>2391</v>
      </c>
      <c r="H63" s="9" t="s">
        <v>37</v>
      </c>
      <c r="I63" s="9" t="s">
        <v>32</v>
      </c>
      <c r="J63" s="9" t="s">
        <v>1398</v>
      </c>
      <c r="K63" s="9">
        <v>70151805</v>
      </c>
      <c r="L63" s="9">
        <v>2980000</v>
      </c>
      <c r="M63" s="9">
        <v>31290000</v>
      </c>
      <c r="N63" s="10" t="s">
        <v>1405</v>
      </c>
      <c r="O63" s="10" t="s">
        <v>1406</v>
      </c>
      <c r="P63" s="9" t="s">
        <v>1556</v>
      </c>
      <c r="Q63" s="9" t="s">
        <v>1398</v>
      </c>
      <c r="R63" s="9" t="s">
        <v>38</v>
      </c>
      <c r="S63" s="9">
        <v>301</v>
      </c>
      <c r="T63" s="10">
        <v>44973</v>
      </c>
      <c r="U63" s="10">
        <v>45276</v>
      </c>
      <c r="V63" s="9" t="s">
        <v>1398</v>
      </c>
      <c r="W63" s="9" t="s">
        <v>2387</v>
      </c>
      <c r="X63" s="9" t="s">
        <v>258</v>
      </c>
      <c r="Y63" s="14" t="s">
        <v>1398</v>
      </c>
    </row>
    <row r="64" spans="1:25" ht="12.75" x14ac:dyDescent="0.2">
      <c r="A64" s="9" t="s">
        <v>1557</v>
      </c>
      <c r="B64" s="9" t="s">
        <v>1397</v>
      </c>
      <c r="C64" s="9" t="s">
        <v>243</v>
      </c>
      <c r="D64" s="9" t="s">
        <v>244</v>
      </c>
      <c r="E64" s="10">
        <v>44973</v>
      </c>
      <c r="F64" s="9" t="s">
        <v>245</v>
      </c>
      <c r="G64" s="9" t="s">
        <v>2391</v>
      </c>
      <c r="H64" s="9" t="s">
        <v>37</v>
      </c>
      <c r="I64" s="9" t="s">
        <v>32</v>
      </c>
      <c r="J64" s="9" t="s">
        <v>1398</v>
      </c>
      <c r="K64" s="9">
        <v>70161700</v>
      </c>
      <c r="L64" s="9">
        <v>1537500</v>
      </c>
      <c r="M64" s="9">
        <v>15990000</v>
      </c>
      <c r="N64" s="10" t="s">
        <v>1405</v>
      </c>
      <c r="O64" s="10" t="s">
        <v>1406</v>
      </c>
      <c r="P64" s="9" t="s">
        <v>1558</v>
      </c>
      <c r="Q64" s="9" t="s">
        <v>1398</v>
      </c>
      <c r="R64" s="9" t="s">
        <v>196</v>
      </c>
      <c r="S64" s="9">
        <v>311</v>
      </c>
      <c r="T64" s="10">
        <v>44974</v>
      </c>
      <c r="U64" s="10">
        <v>45287</v>
      </c>
      <c r="V64" s="9" t="s">
        <v>1398</v>
      </c>
      <c r="W64" s="9" t="s">
        <v>2387</v>
      </c>
      <c r="X64" s="9" t="s">
        <v>246</v>
      </c>
      <c r="Y64" s="14" t="s">
        <v>1398</v>
      </c>
    </row>
    <row r="65" spans="1:25" ht="12.75" x14ac:dyDescent="0.2">
      <c r="A65" s="9" t="s">
        <v>1559</v>
      </c>
      <c r="B65" s="9" t="s">
        <v>1397</v>
      </c>
      <c r="C65" s="9" t="s">
        <v>259</v>
      </c>
      <c r="D65" s="9" t="s">
        <v>260</v>
      </c>
      <c r="E65" s="10">
        <v>44973</v>
      </c>
      <c r="F65" s="9" t="s">
        <v>227</v>
      </c>
      <c r="G65" s="9" t="s">
        <v>2391</v>
      </c>
      <c r="H65" s="9" t="s">
        <v>37</v>
      </c>
      <c r="I65" s="9" t="s">
        <v>32</v>
      </c>
      <c r="J65" s="9" t="s">
        <v>1398</v>
      </c>
      <c r="K65" s="9">
        <v>70151805</v>
      </c>
      <c r="L65" s="9">
        <v>1537500</v>
      </c>
      <c r="M65" s="9">
        <v>15990000</v>
      </c>
      <c r="N65" s="10" t="s">
        <v>1405</v>
      </c>
      <c r="O65" s="10" t="s">
        <v>1406</v>
      </c>
      <c r="P65" s="9" t="s">
        <v>1560</v>
      </c>
      <c r="Q65" s="9" t="s">
        <v>1398</v>
      </c>
      <c r="R65" s="9" t="s">
        <v>196</v>
      </c>
      <c r="S65" s="9">
        <v>311</v>
      </c>
      <c r="T65" s="10">
        <v>44974</v>
      </c>
      <c r="U65" s="10">
        <v>45287</v>
      </c>
      <c r="V65" s="9" t="s">
        <v>1398</v>
      </c>
      <c r="W65" s="9" t="s">
        <v>2387</v>
      </c>
      <c r="X65" s="9" t="s">
        <v>261</v>
      </c>
      <c r="Y65" s="14" t="s">
        <v>1398</v>
      </c>
    </row>
    <row r="66" spans="1:25" ht="12.75" x14ac:dyDescent="0.2">
      <c r="A66" s="9" t="s">
        <v>1561</v>
      </c>
      <c r="B66" s="9" t="s">
        <v>1397</v>
      </c>
      <c r="C66" s="9" t="s">
        <v>240</v>
      </c>
      <c r="D66" s="9" t="s">
        <v>241</v>
      </c>
      <c r="E66" s="10">
        <v>44973</v>
      </c>
      <c r="F66" s="9" t="s">
        <v>1562</v>
      </c>
      <c r="G66" s="9" t="s">
        <v>2391</v>
      </c>
      <c r="H66" s="9" t="s">
        <v>37</v>
      </c>
      <c r="I66" s="9" t="s">
        <v>32</v>
      </c>
      <c r="J66" s="9" t="s">
        <v>1398</v>
      </c>
      <c r="K66" s="9">
        <v>70161700</v>
      </c>
      <c r="L66" s="9">
        <v>1537500</v>
      </c>
      <c r="M66" s="9">
        <v>15990000</v>
      </c>
      <c r="N66" s="10" t="s">
        <v>1405</v>
      </c>
      <c r="O66" s="10" t="s">
        <v>1406</v>
      </c>
      <c r="P66" s="9" t="s">
        <v>1563</v>
      </c>
      <c r="Q66" s="9" t="s">
        <v>1398</v>
      </c>
      <c r="R66" s="9" t="s">
        <v>196</v>
      </c>
      <c r="S66" s="9">
        <v>312</v>
      </c>
      <c r="T66" s="10">
        <v>44974</v>
      </c>
      <c r="U66" s="10">
        <v>45288</v>
      </c>
      <c r="V66" s="9" t="s">
        <v>1398</v>
      </c>
      <c r="W66" s="9" t="s">
        <v>2387</v>
      </c>
      <c r="X66" s="9" t="s">
        <v>242</v>
      </c>
      <c r="Y66" s="14" t="s">
        <v>1398</v>
      </c>
    </row>
    <row r="67" spans="1:25" ht="12.75" x14ac:dyDescent="0.2">
      <c r="A67" s="9" t="s">
        <v>1564</v>
      </c>
      <c r="B67" s="9" t="s">
        <v>1397</v>
      </c>
      <c r="C67" s="9" t="s">
        <v>281</v>
      </c>
      <c r="D67" s="9" t="s">
        <v>282</v>
      </c>
      <c r="E67" s="10">
        <v>44974</v>
      </c>
      <c r="F67" s="9" t="s">
        <v>283</v>
      </c>
      <c r="G67" s="9" t="s">
        <v>2391</v>
      </c>
      <c r="H67" s="9" t="s">
        <v>37</v>
      </c>
      <c r="I67" s="9" t="s">
        <v>32</v>
      </c>
      <c r="J67" s="9" t="s">
        <v>1398</v>
      </c>
      <c r="K67" s="9">
        <v>84111500</v>
      </c>
      <c r="L67" s="9">
        <v>2481000</v>
      </c>
      <c r="M67" s="9">
        <v>25967800</v>
      </c>
      <c r="N67" s="10" t="s">
        <v>1405</v>
      </c>
      <c r="O67" s="10" t="s">
        <v>1406</v>
      </c>
      <c r="P67" s="9" t="s">
        <v>1565</v>
      </c>
      <c r="Q67" s="9" t="s">
        <v>1398</v>
      </c>
      <c r="R67" s="9" t="s">
        <v>38</v>
      </c>
      <c r="S67" s="9">
        <v>314</v>
      </c>
      <c r="T67" s="10">
        <v>44974</v>
      </c>
      <c r="U67" s="10">
        <v>45290</v>
      </c>
      <c r="V67" s="9" t="s">
        <v>1398</v>
      </c>
      <c r="W67" s="9" t="s">
        <v>2387</v>
      </c>
      <c r="X67" s="9" t="s">
        <v>284</v>
      </c>
      <c r="Y67" s="14" t="s">
        <v>1398</v>
      </c>
    </row>
    <row r="68" spans="1:25" ht="12.75" x14ac:dyDescent="0.2">
      <c r="A68" s="9" t="s">
        <v>1566</v>
      </c>
      <c r="B68" s="9" t="s">
        <v>1397</v>
      </c>
      <c r="C68" s="9" t="s">
        <v>270</v>
      </c>
      <c r="D68" s="9" t="s">
        <v>271</v>
      </c>
      <c r="E68" s="10">
        <v>44974</v>
      </c>
      <c r="F68" s="9" t="s">
        <v>272</v>
      </c>
      <c r="G68" s="9" t="s">
        <v>2391</v>
      </c>
      <c r="H68" s="9" t="s">
        <v>37</v>
      </c>
      <c r="I68" s="9" t="s">
        <v>32</v>
      </c>
      <c r="J68" s="9" t="s">
        <v>1398</v>
      </c>
      <c r="K68" s="9">
        <v>70161700</v>
      </c>
      <c r="L68" s="9">
        <v>1900000</v>
      </c>
      <c r="M68" s="9">
        <v>19886667</v>
      </c>
      <c r="N68" s="10" t="s">
        <v>1405</v>
      </c>
      <c r="O68" s="10" t="s">
        <v>1406</v>
      </c>
      <c r="P68" s="9" t="s">
        <v>1567</v>
      </c>
      <c r="Q68" s="9" t="s">
        <v>1398</v>
      </c>
      <c r="R68" s="9" t="s">
        <v>104</v>
      </c>
      <c r="S68" s="9">
        <v>314</v>
      </c>
      <c r="T68" s="10">
        <v>44974</v>
      </c>
      <c r="U68" s="10">
        <v>45290</v>
      </c>
      <c r="V68" s="9" t="s">
        <v>1398</v>
      </c>
      <c r="W68" s="9" t="s">
        <v>2387</v>
      </c>
      <c r="X68" s="9" t="s">
        <v>273</v>
      </c>
      <c r="Y68" s="14" t="s">
        <v>1398</v>
      </c>
    </row>
    <row r="69" spans="1:25" ht="12.75" x14ac:dyDescent="0.2">
      <c r="A69" s="9" t="s">
        <v>1568</v>
      </c>
      <c r="B69" s="9" t="s">
        <v>1397</v>
      </c>
      <c r="C69" s="9" t="s">
        <v>289</v>
      </c>
      <c r="D69" s="9" t="s">
        <v>290</v>
      </c>
      <c r="E69" s="10">
        <v>44974</v>
      </c>
      <c r="F69" s="9" t="s">
        <v>291</v>
      </c>
      <c r="G69" s="9" t="s">
        <v>2391</v>
      </c>
      <c r="H69" s="9" t="s">
        <v>37</v>
      </c>
      <c r="I69" s="9" t="s">
        <v>32</v>
      </c>
      <c r="J69" s="9" t="s">
        <v>1398</v>
      </c>
      <c r="K69" s="9">
        <v>70161704</v>
      </c>
      <c r="L69" s="9">
        <v>1900000</v>
      </c>
      <c r="M69" s="9">
        <v>19886666</v>
      </c>
      <c r="N69" s="10" t="s">
        <v>1405</v>
      </c>
      <c r="O69" s="10" t="s">
        <v>1406</v>
      </c>
      <c r="P69" s="9" t="s">
        <v>1569</v>
      </c>
      <c r="Q69" s="9" t="s">
        <v>1398</v>
      </c>
      <c r="R69" s="9" t="s">
        <v>104</v>
      </c>
      <c r="S69" s="9">
        <v>311</v>
      </c>
      <c r="T69" s="10">
        <v>44977</v>
      </c>
      <c r="U69" s="10">
        <v>45290</v>
      </c>
      <c r="V69" s="9" t="s">
        <v>1398</v>
      </c>
      <c r="W69" s="9" t="s">
        <v>2387</v>
      </c>
      <c r="X69" s="9" t="s">
        <v>292</v>
      </c>
      <c r="Y69" s="14" t="s">
        <v>1398</v>
      </c>
    </row>
    <row r="70" spans="1:25" ht="12.75" x14ac:dyDescent="0.2">
      <c r="A70" s="9" t="s">
        <v>1570</v>
      </c>
      <c r="B70" s="9" t="s">
        <v>1397</v>
      </c>
      <c r="C70" s="9" t="s">
        <v>262</v>
      </c>
      <c r="D70" s="9" t="s">
        <v>263</v>
      </c>
      <c r="E70" s="10">
        <v>44974</v>
      </c>
      <c r="F70" s="9" t="s">
        <v>1571</v>
      </c>
      <c r="G70" s="9" t="s">
        <v>2391</v>
      </c>
      <c r="H70" s="9" t="s">
        <v>37</v>
      </c>
      <c r="I70" s="9" t="s">
        <v>32</v>
      </c>
      <c r="J70" s="9" t="s">
        <v>1398</v>
      </c>
      <c r="K70" s="9">
        <v>80111600</v>
      </c>
      <c r="L70" s="9">
        <v>1900000</v>
      </c>
      <c r="M70" s="9">
        <v>19886667</v>
      </c>
      <c r="N70" s="10" t="s">
        <v>1405</v>
      </c>
      <c r="O70" s="10" t="s">
        <v>1406</v>
      </c>
      <c r="P70" s="9" t="s">
        <v>1572</v>
      </c>
      <c r="Q70" s="9" t="s">
        <v>1398</v>
      </c>
      <c r="R70" s="9" t="s">
        <v>104</v>
      </c>
      <c r="S70" s="9">
        <v>314</v>
      </c>
      <c r="T70" s="10">
        <v>44974</v>
      </c>
      <c r="U70" s="10">
        <v>45290</v>
      </c>
      <c r="V70" s="9" t="s">
        <v>1398</v>
      </c>
      <c r="W70" s="9" t="s">
        <v>2387</v>
      </c>
      <c r="X70" s="9" t="s">
        <v>264</v>
      </c>
      <c r="Y70" s="14" t="s">
        <v>1398</v>
      </c>
    </row>
    <row r="71" spans="1:25" ht="12.75" x14ac:dyDescent="0.2">
      <c r="A71" s="9" t="s">
        <v>1573</v>
      </c>
      <c r="B71" s="9" t="s">
        <v>1397</v>
      </c>
      <c r="C71" s="9" t="s">
        <v>277</v>
      </c>
      <c r="D71" s="9" t="s">
        <v>278</v>
      </c>
      <c r="E71" s="10">
        <v>44974</v>
      </c>
      <c r="F71" s="9" t="s">
        <v>279</v>
      </c>
      <c r="G71" s="9" t="s">
        <v>2391</v>
      </c>
      <c r="H71" s="9" t="s">
        <v>37</v>
      </c>
      <c r="I71" s="9" t="s">
        <v>32</v>
      </c>
      <c r="J71" s="9" t="s">
        <v>1398</v>
      </c>
      <c r="K71" s="9">
        <v>70161704</v>
      </c>
      <c r="L71" s="9">
        <v>1900000</v>
      </c>
      <c r="M71" s="9">
        <v>19886667</v>
      </c>
      <c r="N71" s="10" t="s">
        <v>1405</v>
      </c>
      <c r="O71" s="10" t="s">
        <v>1406</v>
      </c>
      <c r="P71" s="9" t="s">
        <v>1574</v>
      </c>
      <c r="Q71" s="9" t="s">
        <v>1398</v>
      </c>
      <c r="R71" s="9" t="s">
        <v>104</v>
      </c>
      <c r="S71" s="9">
        <v>314</v>
      </c>
      <c r="T71" s="10">
        <v>44974</v>
      </c>
      <c r="U71" s="10">
        <v>45290</v>
      </c>
      <c r="V71" s="9" t="s">
        <v>1398</v>
      </c>
      <c r="W71" s="9" t="s">
        <v>2387</v>
      </c>
      <c r="X71" s="9" t="s">
        <v>280</v>
      </c>
      <c r="Y71" s="14" t="s">
        <v>1398</v>
      </c>
    </row>
    <row r="72" spans="1:25" ht="12.75" x14ac:dyDescent="0.2">
      <c r="A72" s="9" t="s">
        <v>1575</v>
      </c>
      <c r="B72" s="9" t="s">
        <v>1397</v>
      </c>
      <c r="C72" s="9" t="s">
        <v>304</v>
      </c>
      <c r="D72" s="9" t="s">
        <v>305</v>
      </c>
      <c r="E72" s="10">
        <v>44977</v>
      </c>
      <c r="F72" s="9" t="s">
        <v>306</v>
      </c>
      <c r="G72" s="9" t="s">
        <v>2390</v>
      </c>
      <c r="H72" s="9" t="s">
        <v>37</v>
      </c>
      <c r="I72" s="9" t="s">
        <v>32</v>
      </c>
      <c r="J72" s="9" t="s">
        <v>1398</v>
      </c>
      <c r="K72" s="9">
        <v>70161700</v>
      </c>
      <c r="L72" s="9">
        <v>4730000</v>
      </c>
      <c r="M72" s="9">
        <v>49507333</v>
      </c>
      <c r="N72" s="10" t="s">
        <v>1405</v>
      </c>
      <c r="O72" s="10" t="s">
        <v>1406</v>
      </c>
      <c r="P72" s="9" t="s">
        <v>1576</v>
      </c>
      <c r="Q72" s="9" t="s">
        <v>1398</v>
      </c>
      <c r="R72" s="9" t="s">
        <v>183</v>
      </c>
      <c r="S72" s="9">
        <v>311</v>
      </c>
      <c r="T72" s="10">
        <v>44977</v>
      </c>
      <c r="U72" s="10">
        <v>45290</v>
      </c>
      <c r="V72" s="9" t="s">
        <v>1398</v>
      </c>
      <c r="W72" s="9" t="s">
        <v>2387</v>
      </c>
      <c r="X72" s="9" t="s">
        <v>307</v>
      </c>
      <c r="Y72" s="14" t="s">
        <v>1398</v>
      </c>
    </row>
    <row r="73" spans="1:25" ht="12.75" x14ac:dyDescent="0.2">
      <c r="A73" s="9" t="s">
        <v>1577</v>
      </c>
      <c r="B73" s="9" t="s">
        <v>1397</v>
      </c>
      <c r="C73" s="9" t="s">
        <v>274</v>
      </c>
      <c r="D73" s="9" t="s">
        <v>275</v>
      </c>
      <c r="E73" s="10">
        <v>44974</v>
      </c>
      <c r="F73" s="9" t="s">
        <v>272</v>
      </c>
      <c r="G73" s="9" t="s">
        <v>2391</v>
      </c>
      <c r="H73" s="9" t="s">
        <v>37</v>
      </c>
      <c r="I73" s="9" t="s">
        <v>32</v>
      </c>
      <c r="J73" s="9" t="s">
        <v>1398</v>
      </c>
      <c r="K73" s="9">
        <v>70161700</v>
      </c>
      <c r="L73" s="9">
        <v>1700000</v>
      </c>
      <c r="M73" s="9">
        <v>17793333</v>
      </c>
      <c r="N73" s="10" t="s">
        <v>1405</v>
      </c>
      <c r="O73" s="10" t="s">
        <v>1406</v>
      </c>
      <c r="P73" s="9" t="s">
        <v>1578</v>
      </c>
      <c r="Q73" s="9" t="s">
        <v>1398</v>
      </c>
      <c r="R73" s="9" t="s">
        <v>104</v>
      </c>
      <c r="S73" s="9">
        <v>311</v>
      </c>
      <c r="T73" s="10">
        <v>44977</v>
      </c>
      <c r="U73" s="10">
        <v>45290</v>
      </c>
      <c r="V73" s="9" t="s">
        <v>1398</v>
      </c>
      <c r="W73" s="9" t="s">
        <v>2387</v>
      </c>
      <c r="X73" s="9" t="s">
        <v>276</v>
      </c>
      <c r="Y73" s="14" t="s">
        <v>1398</v>
      </c>
    </row>
    <row r="74" spans="1:25" ht="12.75" x14ac:dyDescent="0.2">
      <c r="A74" s="9" t="s">
        <v>1579</v>
      </c>
      <c r="B74" s="9" t="s">
        <v>1397</v>
      </c>
      <c r="C74" s="9" t="s">
        <v>285</v>
      </c>
      <c r="D74" s="9" t="s">
        <v>286</v>
      </c>
      <c r="E74" s="10">
        <v>44974</v>
      </c>
      <c r="F74" s="9" t="s">
        <v>287</v>
      </c>
      <c r="G74" s="9" t="s">
        <v>2391</v>
      </c>
      <c r="H74" s="9" t="s">
        <v>37</v>
      </c>
      <c r="I74" s="9" t="s">
        <v>32</v>
      </c>
      <c r="J74" s="9" t="s">
        <v>1398</v>
      </c>
      <c r="K74" s="9">
        <v>70161700</v>
      </c>
      <c r="L74" s="9">
        <v>1900000</v>
      </c>
      <c r="M74" s="9">
        <v>19886667</v>
      </c>
      <c r="N74" s="10" t="s">
        <v>1405</v>
      </c>
      <c r="O74" s="10" t="s">
        <v>1406</v>
      </c>
      <c r="P74" s="9" t="s">
        <v>1580</v>
      </c>
      <c r="Q74" s="9" t="s">
        <v>1398</v>
      </c>
      <c r="R74" s="9" t="s">
        <v>104</v>
      </c>
      <c r="S74" s="9">
        <v>311</v>
      </c>
      <c r="T74" s="10">
        <v>45098</v>
      </c>
      <c r="U74" s="10">
        <v>45413</v>
      </c>
      <c r="V74" s="9" t="s">
        <v>1398</v>
      </c>
      <c r="W74" s="9" t="s">
        <v>2387</v>
      </c>
      <c r="X74" s="9" t="s">
        <v>288</v>
      </c>
      <c r="Y74" s="14" t="s">
        <v>1398</v>
      </c>
    </row>
    <row r="75" spans="1:25" ht="12.75" x14ac:dyDescent="0.2">
      <c r="A75" s="9" t="s">
        <v>1581</v>
      </c>
      <c r="B75" s="9" t="s">
        <v>1397</v>
      </c>
      <c r="C75" s="9" t="s">
        <v>265</v>
      </c>
      <c r="D75" s="9" t="s">
        <v>266</v>
      </c>
      <c r="E75" s="10">
        <v>44974</v>
      </c>
      <c r="F75" s="9" t="s">
        <v>267</v>
      </c>
      <c r="G75" s="9" t="s">
        <v>1398</v>
      </c>
      <c r="H75" s="9" t="s">
        <v>37</v>
      </c>
      <c r="I75" s="9" t="s">
        <v>268</v>
      </c>
      <c r="J75" s="9" t="s">
        <v>1398</v>
      </c>
      <c r="K75" s="9">
        <v>80131500</v>
      </c>
      <c r="L75" s="9">
        <v>524508</v>
      </c>
      <c r="M75" s="9">
        <v>5245080</v>
      </c>
      <c r="N75" s="10" t="s">
        <v>1405</v>
      </c>
      <c r="O75" s="10" t="s">
        <v>1406</v>
      </c>
      <c r="P75" s="9" t="s">
        <v>1582</v>
      </c>
      <c r="Q75" s="9" t="s">
        <v>1398</v>
      </c>
      <c r="R75" s="9" t="s">
        <v>141</v>
      </c>
      <c r="S75" s="9">
        <v>299</v>
      </c>
      <c r="T75" s="10">
        <v>44974</v>
      </c>
      <c r="U75" s="10">
        <v>45275</v>
      </c>
      <c r="V75" s="9" t="s">
        <v>1398</v>
      </c>
      <c r="W75" s="9" t="s">
        <v>2387</v>
      </c>
      <c r="X75" s="9" t="s">
        <v>269</v>
      </c>
      <c r="Y75" s="14" t="s">
        <v>1398</v>
      </c>
    </row>
    <row r="76" spans="1:25" ht="12.75" x14ac:dyDescent="0.2">
      <c r="A76" s="9" t="s">
        <v>1583</v>
      </c>
      <c r="B76" s="9" t="s">
        <v>1397</v>
      </c>
      <c r="C76" s="9" t="s">
        <v>300</v>
      </c>
      <c r="D76" s="9" t="s">
        <v>301</v>
      </c>
      <c r="E76" s="10">
        <v>44977</v>
      </c>
      <c r="F76" s="9" t="s">
        <v>302</v>
      </c>
      <c r="G76" s="9" t="s">
        <v>2391</v>
      </c>
      <c r="H76" s="9" t="s">
        <v>37</v>
      </c>
      <c r="I76" s="9" t="s">
        <v>32</v>
      </c>
      <c r="J76" s="9" t="s">
        <v>1398</v>
      </c>
      <c r="K76" s="9">
        <v>70151805</v>
      </c>
      <c r="L76" s="9">
        <v>1600000</v>
      </c>
      <c r="M76" s="9">
        <v>16746667</v>
      </c>
      <c r="N76" s="10" t="s">
        <v>1405</v>
      </c>
      <c r="O76" s="10" t="s">
        <v>1406</v>
      </c>
      <c r="P76" s="9" t="s">
        <v>1584</v>
      </c>
      <c r="Q76" s="9" t="s">
        <v>1398</v>
      </c>
      <c r="R76" s="9" t="s">
        <v>85</v>
      </c>
      <c r="S76" s="9">
        <v>311</v>
      </c>
      <c r="T76" s="10">
        <v>44977</v>
      </c>
      <c r="U76" s="10">
        <v>45290</v>
      </c>
      <c r="V76" s="9" t="s">
        <v>1398</v>
      </c>
      <c r="W76" s="9" t="s">
        <v>2387</v>
      </c>
      <c r="X76" s="9" t="s">
        <v>303</v>
      </c>
      <c r="Y76" s="14" t="s">
        <v>1398</v>
      </c>
    </row>
    <row r="77" spans="1:25" ht="12.75" x14ac:dyDescent="0.2">
      <c r="A77" s="9" t="s">
        <v>1585</v>
      </c>
      <c r="B77" s="9" t="s">
        <v>1397</v>
      </c>
      <c r="C77" s="9" t="s">
        <v>293</v>
      </c>
      <c r="D77" s="9" t="s">
        <v>1586</v>
      </c>
      <c r="E77" s="10">
        <v>44977</v>
      </c>
      <c r="F77" s="9" t="s">
        <v>294</v>
      </c>
      <c r="G77" s="9" t="s">
        <v>2391</v>
      </c>
      <c r="H77" s="9" t="s">
        <v>37</v>
      </c>
      <c r="I77" s="9" t="s">
        <v>32</v>
      </c>
      <c r="J77" s="9" t="s">
        <v>1398</v>
      </c>
      <c r="K77" s="9">
        <v>70161700</v>
      </c>
      <c r="L77" s="9">
        <v>1700000</v>
      </c>
      <c r="M77" s="9">
        <v>17000000</v>
      </c>
      <c r="N77" s="10" t="s">
        <v>1405</v>
      </c>
      <c r="O77" s="10" t="s">
        <v>1406</v>
      </c>
      <c r="P77" s="9" t="s">
        <v>1587</v>
      </c>
      <c r="Q77" s="9" t="s">
        <v>1398</v>
      </c>
      <c r="R77" s="9" t="s">
        <v>183</v>
      </c>
      <c r="S77" s="9">
        <v>311</v>
      </c>
      <c r="T77" s="10">
        <v>44977</v>
      </c>
      <c r="U77" s="10">
        <v>45290</v>
      </c>
      <c r="V77" s="9" t="s">
        <v>1398</v>
      </c>
      <c r="W77" s="9" t="s">
        <v>2387</v>
      </c>
      <c r="X77" s="9" t="s">
        <v>295</v>
      </c>
      <c r="Y77" s="14" t="s">
        <v>1398</v>
      </c>
    </row>
    <row r="78" spans="1:25" ht="12.75" x14ac:dyDescent="0.2">
      <c r="A78" s="9" t="s">
        <v>1588</v>
      </c>
      <c r="B78" s="9" t="s">
        <v>1397</v>
      </c>
      <c r="C78" s="9" t="s">
        <v>296</v>
      </c>
      <c r="D78" s="9" t="s">
        <v>297</v>
      </c>
      <c r="E78" s="10">
        <v>44977</v>
      </c>
      <c r="F78" s="9" t="s">
        <v>298</v>
      </c>
      <c r="G78" s="9" t="s">
        <v>2390</v>
      </c>
      <c r="H78" s="9" t="s">
        <v>37</v>
      </c>
      <c r="I78" s="9" t="s">
        <v>32</v>
      </c>
      <c r="J78" s="9" t="s">
        <v>1398</v>
      </c>
      <c r="K78" s="9">
        <v>70161700</v>
      </c>
      <c r="L78" s="9">
        <v>4730000</v>
      </c>
      <c r="M78" s="9">
        <v>49034333</v>
      </c>
      <c r="N78" s="10" t="s">
        <v>1405</v>
      </c>
      <c r="O78" s="10" t="s">
        <v>1406</v>
      </c>
      <c r="P78" s="9" t="s">
        <v>1589</v>
      </c>
      <c r="Q78" s="9" t="s">
        <v>1398</v>
      </c>
      <c r="R78" s="9" t="s">
        <v>183</v>
      </c>
      <c r="S78" s="9">
        <v>311</v>
      </c>
      <c r="T78" s="10">
        <v>44977</v>
      </c>
      <c r="U78" s="10">
        <v>45290</v>
      </c>
      <c r="V78" s="9" t="s">
        <v>1398</v>
      </c>
      <c r="W78" s="9" t="s">
        <v>2387</v>
      </c>
      <c r="X78" s="9" t="s">
        <v>299</v>
      </c>
      <c r="Y78" s="14" t="s">
        <v>1398</v>
      </c>
    </row>
    <row r="79" spans="1:25" ht="12.75" x14ac:dyDescent="0.2">
      <c r="A79" s="9" t="s">
        <v>1590</v>
      </c>
      <c r="B79" s="9" t="s">
        <v>1397</v>
      </c>
      <c r="C79" s="9" t="s">
        <v>310</v>
      </c>
      <c r="D79" s="9" t="s">
        <v>311</v>
      </c>
      <c r="E79" s="10">
        <v>44978</v>
      </c>
      <c r="F79" s="9" t="s">
        <v>312</v>
      </c>
      <c r="G79" s="9" t="s">
        <v>2391</v>
      </c>
      <c r="H79" s="9" t="s">
        <v>37</v>
      </c>
      <c r="I79" s="9" t="s">
        <v>32</v>
      </c>
      <c r="J79" s="9" t="s">
        <v>1398</v>
      </c>
      <c r="K79" s="9">
        <v>70161704</v>
      </c>
      <c r="L79" s="9">
        <v>2563000</v>
      </c>
      <c r="M79" s="9">
        <v>26142600</v>
      </c>
      <c r="N79" s="10" t="s">
        <v>1405</v>
      </c>
      <c r="O79" s="10" t="s">
        <v>1406</v>
      </c>
      <c r="P79" s="9" t="s">
        <v>1591</v>
      </c>
      <c r="Q79" s="9" t="s">
        <v>1398</v>
      </c>
      <c r="R79" s="9" t="s">
        <v>90</v>
      </c>
      <c r="S79" s="9">
        <v>306</v>
      </c>
      <c r="T79" s="10">
        <v>44978</v>
      </c>
      <c r="U79" s="10">
        <v>45286</v>
      </c>
      <c r="V79" s="9" t="s">
        <v>1398</v>
      </c>
      <c r="W79" s="9" t="s">
        <v>2387</v>
      </c>
      <c r="X79" s="9" t="s">
        <v>313</v>
      </c>
      <c r="Y79" s="14" t="s">
        <v>1398</v>
      </c>
    </row>
    <row r="80" spans="1:25" ht="12.75" x14ac:dyDescent="0.2">
      <c r="A80" s="9" t="s">
        <v>1592</v>
      </c>
      <c r="B80" s="9" t="s">
        <v>1397</v>
      </c>
      <c r="C80" s="9" t="s">
        <v>314</v>
      </c>
      <c r="D80" s="9" t="s">
        <v>315</v>
      </c>
      <c r="E80" s="10">
        <v>44978</v>
      </c>
      <c r="F80" s="9" t="s">
        <v>316</v>
      </c>
      <c r="G80" s="9" t="s">
        <v>2390</v>
      </c>
      <c r="H80" s="9" t="s">
        <v>37</v>
      </c>
      <c r="I80" s="9" t="s">
        <v>32</v>
      </c>
      <c r="J80" s="9" t="s">
        <v>1398</v>
      </c>
      <c r="K80" s="9">
        <v>77101500</v>
      </c>
      <c r="L80" s="9">
        <v>5550000</v>
      </c>
      <c r="M80" s="9">
        <v>57350000</v>
      </c>
      <c r="N80" s="10" t="s">
        <v>1405</v>
      </c>
      <c r="O80" s="10" t="s">
        <v>1406</v>
      </c>
      <c r="P80" s="9" t="s">
        <v>1593</v>
      </c>
      <c r="Q80" s="9" t="s">
        <v>1398</v>
      </c>
      <c r="R80" s="9" t="s">
        <v>38</v>
      </c>
      <c r="S80" s="9">
        <v>306</v>
      </c>
      <c r="T80" s="10">
        <v>44978</v>
      </c>
      <c r="U80" s="10">
        <v>45286</v>
      </c>
      <c r="V80" s="9" t="s">
        <v>1398</v>
      </c>
      <c r="W80" s="9" t="s">
        <v>2387</v>
      </c>
      <c r="X80" s="9" t="s">
        <v>317</v>
      </c>
      <c r="Y80" s="14" t="s">
        <v>1398</v>
      </c>
    </row>
    <row r="81" spans="1:25" ht="12.75" x14ac:dyDescent="0.2">
      <c r="A81" s="9" t="s">
        <v>1594</v>
      </c>
      <c r="B81" s="9" t="s">
        <v>1397</v>
      </c>
      <c r="C81" s="9" t="s">
        <v>308</v>
      </c>
      <c r="D81" s="9" t="s">
        <v>1595</v>
      </c>
      <c r="E81" s="10">
        <v>44978</v>
      </c>
      <c r="F81" s="9" t="s">
        <v>110</v>
      </c>
      <c r="G81" s="9" t="s">
        <v>2390</v>
      </c>
      <c r="H81" s="9" t="s">
        <v>37</v>
      </c>
      <c r="I81" s="9" t="s">
        <v>32</v>
      </c>
      <c r="J81" s="9" t="s">
        <v>1398</v>
      </c>
      <c r="K81" s="9">
        <v>80111600</v>
      </c>
      <c r="L81" s="9">
        <v>3530000</v>
      </c>
      <c r="M81" s="9">
        <v>36476667</v>
      </c>
      <c r="N81" s="10" t="s">
        <v>1405</v>
      </c>
      <c r="O81" s="10" t="s">
        <v>1406</v>
      </c>
      <c r="P81" s="9" t="s">
        <v>1596</v>
      </c>
      <c r="Q81" s="9" t="s">
        <v>1398</v>
      </c>
      <c r="R81" s="9" t="s">
        <v>104</v>
      </c>
      <c r="S81" s="9">
        <v>309</v>
      </c>
      <c r="T81" s="10">
        <v>44979</v>
      </c>
      <c r="U81" s="10">
        <v>45290</v>
      </c>
      <c r="V81" s="9" t="s">
        <v>1398</v>
      </c>
      <c r="W81" s="9" t="s">
        <v>2387</v>
      </c>
      <c r="X81" s="9" t="s">
        <v>309</v>
      </c>
      <c r="Y81" s="14" t="s">
        <v>1398</v>
      </c>
    </row>
    <row r="82" spans="1:25" ht="12.75" x14ac:dyDescent="0.2">
      <c r="A82" s="9" t="s">
        <v>1597</v>
      </c>
      <c r="B82" s="9" t="s">
        <v>1397</v>
      </c>
      <c r="C82" s="9" t="s">
        <v>322</v>
      </c>
      <c r="D82" s="9" t="s">
        <v>323</v>
      </c>
      <c r="E82" s="10">
        <v>44978</v>
      </c>
      <c r="F82" s="9" t="s">
        <v>324</v>
      </c>
      <c r="G82" s="9" t="s">
        <v>2391</v>
      </c>
      <c r="H82" s="9" t="s">
        <v>37</v>
      </c>
      <c r="I82" s="9" t="s">
        <v>32</v>
      </c>
      <c r="J82" s="9" t="s">
        <v>1398</v>
      </c>
      <c r="K82" s="9">
        <v>70161700</v>
      </c>
      <c r="L82" s="9">
        <v>2563000</v>
      </c>
      <c r="M82" s="9">
        <v>26142600</v>
      </c>
      <c r="N82" s="10" t="s">
        <v>1405</v>
      </c>
      <c r="O82" s="10" t="s">
        <v>1406</v>
      </c>
      <c r="P82" s="9" t="s">
        <v>1598</v>
      </c>
      <c r="Q82" s="9" t="s">
        <v>1398</v>
      </c>
      <c r="R82" s="9" t="s">
        <v>90</v>
      </c>
      <c r="S82" s="9">
        <v>305</v>
      </c>
      <c r="T82" s="10">
        <v>44979</v>
      </c>
      <c r="U82" s="10">
        <v>45286</v>
      </c>
      <c r="V82" s="9" t="s">
        <v>1398</v>
      </c>
      <c r="W82" s="9" t="s">
        <v>2387</v>
      </c>
      <c r="X82" s="9" t="s">
        <v>325</v>
      </c>
      <c r="Y82" s="14" t="s">
        <v>1398</v>
      </c>
    </row>
    <row r="83" spans="1:25" ht="12.75" x14ac:dyDescent="0.2">
      <c r="A83" s="9" t="s">
        <v>1599</v>
      </c>
      <c r="B83" s="9" t="s">
        <v>1397</v>
      </c>
      <c r="C83" s="9" t="s">
        <v>318</v>
      </c>
      <c r="D83" s="9" t="s">
        <v>319</v>
      </c>
      <c r="E83" s="10">
        <v>44978</v>
      </c>
      <c r="F83" s="9" t="s">
        <v>320</v>
      </c>
      <c r="G83" s="9" t="s">
        <v>2390</v>
      </c>
      <c r="H83" s="9" t="s">
        <v>37</v>
      </c>
      <c r="I83" s="9" t="s">
        <v>32</v>
      </c>
      <c r="J83" s="9" t="s">
        <v>1398</v>
      </c>
      <c r="K83" s="9">
        <v>80111600</v>
      </c>
      <c r="L83" s="9">
        <v>4278535</v>
      </c>
      <c r="M83" s="9">
        <v>44211529</v>
      </c>
      <c r="N83" s="10" t="s">
        <v>1405</v>
      </c>
      <c r="O83" s="10" t="s">
        <v>1406</v>
      </c>
      <c r="P83" s="9" t="s">
        <v>1600</v>
      </c>
      <c r="Q83" s="9" t="s">
        <v>1398</v>
      </c>
      <c r="R83" s="9" t="s">
        <v>73</v>
      </c>
      <c r="S83" s="9">
        <v>310</v>
      </c>
      <c r="T83" s="10">
        <v>44978</v>
      </c>
      <c r="U83" s="10">
        <v>45290</v>
      </c>
      <c r="V83" s="9" t="s">
        <v>1398</v>
      </c>
      <c r="W83" s="9" t="s">
        <v>2387</v>
      </c>
      <c r="X83" s="9" t="s">
        <v>321</v>
      </c>
      <c r="Y83" s="14" t="s">
        <v>1398</v>
      </c>
    </row>
    <row r="84" spans="1:25" ht="12.75" x14ac:dyDescent="0.2">
      <c r="A84" s="9" t="s">
        <v>1601</v>
      </c>
      <c r="B84" s="9" t="s">
        <v>1397</v>
      </c>
      <c r="C84" s="9" t="s">
        <v>363</v>
      </c>
      <c r="D84" s="9" t="s">
        <v>364</v>
      </c>
      <c r="E84" s="10">
        <v>44979</v>
      </c>
      <c r="F84" s="9" t="s">
        <v>365</v>
      </c>
      <c r="G84" s="9" t="s">
        <v>2391</v>
      </c>
      <c r="H84" s="9" t="s">
        <v>37</v>
      </c>
      <c r="I84" s="9" t="s">
        <v>32</v>
      </c>
      <c r="J84" s="9" t="s">
        <v>1398</v>
      </c>
      <c r="K84" s="9">
        <v>80111600</v>
      </c>
      <c r="L84" s="9">
        <v>2256000</v>
      </c>
      <c r="M84" s="9">
        <v>23312000</v>
      </c>
      <c r="N84" s="10" t="s">
        <v>1405</v>
      </c>
      <c r="O84" s="10" t="s">
        <v>1406</v>
      </c>
      <c r="P84" s="9" t="s">
        <v>1602</v>
      </c>
      <c r="Q84" s="9" t="s">
        <v>1398</v>
      </c>
      <c r="R84" s="9" t="s">
        <v>366</v>
      </c>
      <c r="S84" s="9">
        <v>309</v>
      </c>
      <c r="T84" s="10">
        <v>44979</v>
      </c>
      <c r="U84" s="10">
        <v>45290</v>
      </c>
      <c r="V84" s="9" t="s">
        <v>1398</v>
      </c>
      <c r="W84" s="9" t="s">
        <v>2387</v>
      </c>
      <c r="X84" s="9" t="s">
        <v>367</v>
      </c>
      <c r="Y84" s="14" t="s">
        <v>1398</v>
      </c>
    </row>
    <row r="85" spans="1:25" ht="12.75" x14ac:dyDescent="0.2">
      <c r="A85" s="9" t="s">
        <v>1603</v>
      </c>
      <c r="B85" s="9" t="s">
        <v>1397</v>
      </c>
      <c r="C85" s="9" t="s">
        <v>352</v>
      </c>
      <c r="D85" s="9" t="s">
        <v>353</v>
      </c>
      <c r="E85" s="10">
        <v>44979</v>
      </c>
      <c r="F85" s="9" t="s">
        <v>354</v>
      </c>
      <c r="G85" s="9" t="s">
        <v>2390</v>
      </c>
      <c r="H85" s="9" t="s">
        <v>37</v>
      </c>
      <c r="I85" s="9" t="s">
        <v>32</v>
      </c>
      <c r="J85" s="9" t="s">
        <v>1398</v>
      </c>
      <c r="K85" s="9">
        <v>77101700</v>
      </c>
      <c r="L85" s="9">
        <v>3540000</v>
      </c>
      <c r="M85" s="9">
        <v>35990000</v>
      </c>
      <c r="N85" s="10" t="s">
        <v>1405</v>
      </c>
      <c r="O85" s="10" t="s">
        <v>1406</v>
      </c>
      <c r="P85" s="9" t="s">
        <v>1604</v>
      </c>
      <c r="Q85" s="9" t="s">
        <v>1398</v>
      </c>
      <c r="R85" s="9" t="s">
        <v>196</v>
      </c>
      <c r="S85" s="9">
        <v>305</v>
      </c>
      <c r="T85" s="10">
        <v>44980</v>
      </c>
      <c r="U85" s="10">
        <v>45287</v>
      </c>
      <c r="V85" s="9" t="s">
        <v>1398</v>
      </c>
      <c r="W85" s="9" t="s">
        <v>2387</v>
      </c>
      <c r="X85" s="9" t="s">
        <v>355</v>
      </c>
      <c r="Y85" s="14" t="s">
        <v>1398</v>
      </c>
    </row>
    <row r="86" spans="1:25" ht="12.75" x14ac:dyDescent="0.2">
      <c r="A86" s="9" t="s">
        <v>1605</v>
      </c>
      <c r="B86" s="9" t="s">
        <v>1397</v>
      </c>
      <c r="C86" s="9" t="s">
        <v>359</v>
      </c>
      <c r="D86" s="9" t="s">
        <v>360</v>
      </c>
      <c r="E86" s="10">
        <v>44979</v>
      </c>
      <c r="F86" s="9" t="s">
        <v>361</v>
      </c>
      <c r="G86" s="9" t="s">
        <v>2391</v>
      </c>
      <c r="H86" s="9" t="s">
        <v>37</v>
      </c>
      <c r="I86" s="9" t="s">
        <v>32</v>
      </c>
      <c r="J86" s="9" t="s">
        <v>1398</v>
      </c>
      <c r="K86" s="9">
        <v>80111600</v>
      </c>
      <c r="L86" s="9">
        <v>1700220</v>
      </c>
      <c r="M86" s="9">
        <v>17512266</v>
      </c>
      <c r="N86" s="10" t="s">
        <v>1405</v>
      </c>
      <c r="O86" s="10" t="s">
        <v>1406</v>
      </c>
      <c r="P86" s="9" t="s">
        <v>1606</v>
      </c>
      <c r="Q86" s="9" t="s">
        <v>1398</v>
      </c>
      <c r="R86" s="9" t="s">
        <v>73</v>
      </c>
      <c r="S86" s="9">
        <v>309</v>
      </c>
      <c r="T86" s="10">
        <v>44979</v>
      </c>
      <c r="U86" s="10">
        <v>45290</v>
      </c>
      <c r="V86" s="9" t="s">
        <v>1398</v>
      </c>
      <c r="W86" s="9" t="s">
        <v>2387</v>
      </c>
      <c r="X86" s="9" t="s">
        <v>362</v>
      </c>
      <c r="Y86" s="14" t="s">
        <v>1398</v>
      </c>
    </row>
    <row r="87" spans="1:25" ht="12.75" x14ac:dyDescent="0.2">
      <c r="A87" s="9" t="s">
        <v>1607</v>
      </c>
      <c r="B87" s="9" t="s">
        <v>1397</v>
      </c>
      <c r="C87" s="9" t="s">
        <v>345</v>
      </c>
      <c r="D87" s="9" t="s">
        <v>346</v>
      </c>
      <c r="E87" s="10">
        <v>44979</v>
      </c>
      <c r="F87" s="9" t="s">
        <v>347</v>
      </c>
      <c r="G87" s="9" t="s">
        <v>2391</v>
      </c>
      <c r="H87" s="9" t="s">
        <v>37</v>
      </c>
      <c r="I87" s="9" t="s">
        <v>32</v>
      </c>
      <c r="J87" s="9" t="s">
        <v>1398</v>
      </c>
      <c r="K87" s="9">
        <v>70151805</v>
      </c>
      <c r="L87" s="9">
        <v>1800000</v>
      </c>
      <c r="M87" s="9">
        <v>18540000</v>
      </c>
      <c r="N87" s="10" t="s">
        <v>1405</v>
      </c>
      <c r="O87" s="10" t="s">
        <v>1406</v>
      </c>
      <c r="P87" s="9" t="s">
        <v>1608</v>
      </c>
      <c r="Q87" s="9" t="s">
        <v>1398</v>
      </c>
      <c r="R87" s="9" t="s">
        <v>85</v>
      </c>
      <c r="S87" s="9">
        <v>309</v>
      </c>
      <c r="T87" s="10">
        <v>44979</v>
      </c>
      <c r="U87" s="10">
        <v>45290</v>
      </c>
      <c r="V87" s="9" t="s">
        <v>1398</v>
      </c>
      <c r="W87" s="9" t="s">
        <v>2387</v>
      </c>
      <c r="X87" s="9" t="s">
        <v>348</v>
      </c>
      <c r="Y87" s="14" t="s">
        <v>1398</v>
      </c>
    </row>
    <row r="88" spans="1:25" ht="12.75" x14ac:dyDescent="0.2">
      <c r="A88" s="9" t="s">
        <v>1609</v>
      </c>
      <c r="B88" s="9" t="s">
        <v>1397</v>
      </c>
      <c r="C88" s="9" t="s">
        <v>326</v>
      </c>
      <c r="D88" s="9" t="s">
        <v>327</v>
      </c>
      <c r="E88" s="10">
        <v>44979</v>
      </c>
      <c r="F88" s="9" t="s">
        <v>328</v>
      </c>
      <c r="G88" s="9" t="s">
        <v>2391</v>
      </c>
      <c r="H88" s="9" t="s">
        <v>37</v>
      </c>
      <c r="I88" s="9" t="s">
        <v>32</v>
      </c>
      <c r="J88" s="9" t="s">
        <v>1398</v>
      </c>
      <c r="K88" s="9">
        <v>70151805</v>
      </c>
      <c r="L88" s="9">
        <v>1800000</v>
      </c>
      <c r="M88" s="9">
        <v>18540000</v>
      </c>
      <c r="N88" s="10" t="s">
        <v>1405</v>
      </c>
      <c r="O88" s="10" t="s">
        <v>1406</v>
      </c>
      <c r="P88" s="9" t="s">
        <v>1610</v>
      </c>
      <c r="Q88" s="9" t="s">
        <v>1398</v>
      </c>
      <c r="R88" s="9" t="s">
        <v>85</v>
      </c>
      <c r="S88" s="9">
        <v>309</v>
      </c>
      <c r="T88" s="10">
        <v>44979</v>
      </c>
      <c r="U88" s="10">
        <v>45290</v>
      </c>
      <c r="V88" s="9" t="s">
        <v>1398</v>
      </c>
      <c r="W88" s="9" t="s">
        <v>2387</v>
      </c>
      <c r="X88" s="9" t="s">
        <v>329</v>
      </c>
      <c r="Y88" s="14" t="s">
        <v>1398</v>
      </c>
    </row>
    <row r="89" spans="1:25" ht="12.75" x14ac:dyDescent="0.2">
      <c r="A89" s="9" t="s">
        <v>1611</v>
      </c>
      <c r="B89" s="9" t="s">
        <v>1397</v>
      </c>
      <c r="C89" s="9" t="s">
        <v>341</v>
      </c>
      <c r="D89" s="9" t="s">
        <v>342</v>
      </c>
      <c r="E89" s="10">
        <v>44979</v>
      </c>
      <c r="F89" s="9" t="s">
        <v>343</v>
      </c>
      <c r="G89" s="9" t="s">
        <v>2390</v>
      </c>
      <c r="H89" s="9" t="s">
        <v>37</v>
      </c>
      <c r="I89" s="9" t="s">
        <v>32</v>
      </c>
      <c r="J89" s="9" t="s">
        <v>1398</v>
      </c>
      <c r="K89" s="9">
        <v>84111500</v>
      </c>
      <c r="L89" s="9">
        <v>3300000</v>
      </c>
      <c r="M89" s="9">
        <v>25960000</v>
      </c>
      <c r="N89" s="10" t="s">
        <v>1405</v>
      </c>
      <c r="O89" s="10" t="s">
        <v>1406</v>
      </c>
      <c r="P89" s="9" t="s">
        <v>1612</v>
      </c>
      <c r="Q89" s="9" t="s">
        <v>1398</v>
      </c>
      <c r="R89" s="9" t="s">
        <v>38</v>
      </c>
      <c r="S89" s="9">
        <v>236</v>
      </c>
      <c r="T89" s="10">
        <v>44979</v>
      </c>
      <c r="U89" s="10">
        <v>45216</v>
      </c>
      <c r="V89" s="9" t="s">
        <v>1398</v>
      </c>
      <c r="W89" s="9" t="s">
        <v>2387</v>
      </c>
      <c r="X89" s="9" t="s">
        <v>344</v>
      </c>
      <c r="Y89" s="14" t="s">
        <v>1398</v>
      </c>
    </row>
    <row r="90" spans="1:25" ht="12.75" x14ac:dyDescent="0.2">
      <c r="A90" s="9" t="s">
        <v>1613</v>
      </c>
      <c r="B90" s="9" t="s">
        <v>1397</v>
      </c>
      <c r="C90" s="9" t="s">
        <v>356</v>
      </c>
      <c r="D90" s="9" t="s">
        <v>357</v>
      </c>
      <c r="E90" s="10">
        <v>44979</v>
      </c>
      <c r="F90" s="9" t="s">
        <v>1495</v>
      </c>
      <c r="G90" s="9" t="s">
        <v>2391</v>
      </c>
      <c r="H90" s="9" t="s">
        <v>37</v>
      </c>
      <c r="I90" s="9" t="s">
        <v>32</v>
      </c>
      <c r="J90" s="9" t="s">
        <v>1398</v>
      </c>
      <c r="K90" s="9">
        <v>77101505</v>
      </c>
      <c r="L90" s="9">
        <v>1600000</v>
      </c>
      <c r="M90" s="9">
        <v>16480000</v>
      </c>
      <c r="N90" s="10" t="s">
        <v>1405</v>
      </c>
      <c r="O90" s="10" t="s">
        <v>1406</v>
      </c>
      <c r="P90" s="9" t="s">
        <v>1614</v>
      </c>
      <c r="Q90" s="9" t="s">
        <v>1398</v>
      </c>
      <c r="R90" s="9" t="s">
        <v>58</v>
      </c>
      <c r="S90" s="9">
        <v>309</v>
      </c>
      <c r="T90" s="10">
        <v>44979</v>
      </c>
      <c r="U90" s="10">
        <v>45290</v>
      </c>
      <c r="V90" s="9" t="s">
        <v>1398</v>
      </c>
      <c r="W90" s="9" t="s">
        <v>2387</v>
      </c>
      <c r="X90" s="9" t="s">
        <v>358</v>
      </c>
      <c r="Y90" s="14" t="s">
        <v>1398</v>
      </c>
    </row>
    <row r="91" spans="1:25" ht="12.75" x14ac:dyDescent="0.2">
      <c r="A91" s="9" t="s">
        <v>1615</v>
      </c>
      <c r="B91" s="9" t="s">
        <v>1397</v>
      </c>
      <c r="C91" s="9" t="s">
        <v>330</v>
      </c>
      <c r="D91" s="9" t="s">
        <v>1616</v>
      </c>
      <c r="E91" s="10">
        <v>44979</v>
      </c>
      <c r="F91" s="9" t="s">
        <v>331</v>
      </c>
      <c r="G91" s="9" t="s">
        <v>2390</v>
      </c>
      <c r="H91" s="9" t="s">
        <v>37</v>
      </c>
      <c r="I91" s="9" t="s">
        <v>32</v>
      </c>
      <c r="J91" s="9" t="s">
        <v>1398</v>
      </c>
      <c r="K91" s="9">
        <v>70151805</v>
      </c>
      <c r="L91" s="9">
        <v>4727781</v>
      </c>
      <c r="M91" s="9">
        <v>47120217</v>
      </c>
      <c r="N91" s="10" t="s">
        <v>1405</v>
      </c>
      <c r="O91" s="10" t="s">
        <v>1406</v>
      </c>
      <c r="P91" s="9" t="s">
        <v>1617</v>
      </c>
      <c r="Q91" s="9" t="s">
        <v>1398</v>
      </c>
      <c r="R91" s="9" t="s">
        <v>111</v>
      </c>
      <c r="S91" s="9">
        <v>299</v>
      </c>
      <c r="T91" s="10">
        <v>44979</v>
      </c>
      <c r="U91" s="10">
        <v>45280</v>
      </c>
      <c r="V91" s="9" t="s">
        <v>1398</v>
      </c>
      <c r="W91" s="9" t="s">
        <v>2387</v>
      </c>
      <c r="X91" s="9" t="s">
        <v>332</v>
      </c>
      <c r="Y91" s="14" t="s">
        <v>1398</v>
      </c>
    </row>
    <row r="92" spans="1:25" ht="12.75" x14ac:dyDescent="0.2">
      <c r="A92" s="9" t="s">
        <v>1618</v>
      </c>
      <c r="B92" s="9" t="s">
        <v>1397</v>
      </c>
      <c r="C92" s="9" t="s">
        <v>335</v>
      </c>
      <c r="D92" s="9" t="s">
        <v>1619</v>
      </c>
      <c r="E92" s="10">
        <v>44979</v>
      </c>
      <c r="F92" s="9" t="s">
        <v>336</v>
      </c>
      <c r="G92" s="9" t="s">
        <v>2391</v>
      </c>
      <c r="H92" s="9" t="s">
        <v>37</v>
      </c>
      <c r="I92" s="9" t="s">
        <v>32</v>
      </c>
      <c r="J92" s="9" t="s">
        <v>1398</v>
      </c>
      <c r="K92" s="9">
        <v>80111600</v>
      </c>
      <c r="L92" s="9">
        <v>2720000</v>
      </c>
      <c r="M92" s="9">
        <v>27200000</v>
      </c>
      <c r="N92" s="10" t="s">
        <v>1405</v>
      </c>
      <c r="O92" s="10" t="s">
        <v>1406</v>
      </c>
      <c r="P92" s="9" t="s">
        <v>1620</v>
      </c>
      <c r="Q92" s="9" t="s">
        <v>1398</v>
      </c>
      <c r="R92" s="9" t="s">
        <v>111</v>
      </c>
      <c r="S92" s="9">
        <v>300</v>
      </c>
      <c r="T92" s="10">
        <v>44979</v>
      </c>
      <c r="U92" s="10">
        <v>45281</v>
      </c>
      <c r="V92" s="9" t="s">
        <v>1398</v>
      </c>
      <c r="W92" s="9" t="s">
        <v>2387</v>
      </c>
      <c r="X92" s="9" t="s">
        <v>337</v>
      </c>
      <c r="Y92" s="14" t="s">
        <v>1398</v>
      </c>
    </row>
    <row r="93" spans="1:25" ht="12.75" x14ac:dyDescent="0.2">
      <c r="A93" s="9" t="s">
        <v>1621</v>
      </c>
      <c r="B93" s="9" t="s">
        <v>1397</v>
      </c>
      <c r="C93" s="9" t="s">
        <v>338</v>
      </c>
      <c r="D93" s="9" t="s">
        <v>339</v>
      </c>
      <c r="E93" s="10">
        <v>44979</v>
      </c>
      <c r="F93" s="9" t="s">
        <v>214</v>
      </c>
      <c r="G93" s="9" t="s">
        <v>2391</v>
      </c>
      <c r="H93" s="9" t="s">
        <v>37</v>
      </c>
      <c r="I93" s="9" t="s">
        <v>32</v>
      </c>
      <c r="J93" s="9" t="s">
        <v>1398</v>
      </c>
      <c r="K93" s="9">
        <v>70161700</v>
      </c>
      <c r="L93" s="9">
        <v>1700000</v>
      </c>
      <c r="M93" s="9">
        <v>17510000</v>
      </c>
      <c r="N93" s="10" t="s">
        <v>1405</v>
      </c>
      <c r="O93" s="10" t="s">
        <v>1406</v>
      </c>
      <c r="P93" s="9" t="s">
        <v>1622</v>
      </c>
      <c r="Q93" s="9" t="s">
        <v>1398</v>
      </c>
      <c r="R93" s="9" t="s">
        <v>183</v>
      </c>
      <c r="S93" s="9">
        <v>308</v>
      </c>
      <c r="T93" s="10">
        <v>44980</v>
      </c>
      <c r="U93" s="10">
        <v>45290</v>
      </c>
      <c r="V93" s="9" t="s">
        <v>1398</v>
      </c>
      <c r="W93" s="9" t="s">
        <v>2387</v>
      </c>
      <c r="X93" s="9" t="s">
        <v>340</v>
      </c>
      <c r="Y93" s="14" t="s">
        <v>1398</v>
      </c>
    </row>
    <row r="94" spans="1:25" ht="12.75" x14ac:dyDescent="0.2">
      <c r="A94" s="9" t="s">
        <v>1623</v>
      </c>
      <c r="B94" s="9" t="s">
        <v>1397</v>
      </c>
      <c r="C94" s="9" t="s">
        <v>349</v>
      </c>
      <c r="D94" s="9" t="s">
        <v>1624</v>
      </c>
      <c r="E94" s="10">
        <v>44979</v>
      </c>
      <c r="F94" s="9" t="s">
        <v>350</v>
      </c>
      <c r="G94" s="9" t="s">
        <v>2390</v>
      </c>
      <c r="H94" s="9" t="s">
        <v>37</v>
      </c>
      <c r="I94" s="9" t="s">
        <v>32</v>
      </c>
      <c r="J94" s="9" t="s">
        <v>1398</v>
      </c>
      <c r="K94" s="9">
        <v>70161704</v>
      </c>
      <c r="L94" s="9">
        <v>4129400</v>
      </c>
      <c r="M94" s="9">
        <v>42532820</v>
      </c>
      <c r="N94" s="10" t="s">
        <v>1405</v>
      </c>
      <c r="O94" s="10" t="s">
        <v>1406</v>
      </c>
      <c r="P94" s="9" t="s">
        <v>1625</v>
      </c>
      <c r="Q94" s="9" t="s">
        <v>1398</v>
      </c>
      <c r="R94" s="9" t="s">
        <v>90</v>
      </c>
      <c r="S94" s="9">
        <v>309</v>
      </c>
      <c r="T94" s="10">
        <v>44979</v>
      </c>
      <c r="U94" s="10">
        <v>45290</v>
      </c>
      <c r="V94" s="9" t="s">
        <v>1398</v>
      </c>
      <c r="W94" s="9" t="s">
        <v>2387</v>
      </c>
      <c r="X94" s="9" t="s">
        <v>351</v>
      </c>
      <c r="Y94" s="14" t="s">
        <v>1398</v>
      </c>
    </row>
    <row r="95" spans="1:25" ht="12.75" x14ac:dyDescent="0.2">
      <c r="A95" s="9" t="s">
        <v>1626</v>
      </c>
      <c r="B95" s="9" t="s">
        <v>1397</v>
      </c>
      <c r="C95" s="9" t="s">
        <v>333</v>
      </c>
      <c r="D95" s="9" t="s">
        <v>1627</v>
      </c>
      <c r="E95" s="10">
        <v>44979</v>
      </c>
      <c r="F95" s="9" t="s">
        <v>1628</v>
      </c>
      <c r="G95" s="9" t="s">
        <v>2391</v>
      </c>
      <c r="H95" s="9" t="s">
        <v>37</v>
      </c>
      <c r="I95" s="9" t="s">
        <v>32</v>
      </c>
      <c r="J95" s="9" t="s">
        <v>1398</v>
      </c>
      <c r="K95" s="9">
        <v>80111600</v>
      </c>
      <c r="L95" s="9">
        <v>2480000</v>
      </c>
      <c r="M95" s="9">
        <v>24800000</v>
      </c>
      <c r="N95" s="10" t="s">
        <v>1405</v>
      </c>
      <c r="O95" s="10" t="s">
        <v>1406</v>
      </c>
      <c r="P95" s="9" t="s">
        <v>1629</v>
      </c>
      <c r="Q95" s="9" t="s">
        <v>1398</v>
      </c>
      <c r="R95" s="9" t="s">
        <v>111</v>
      </c>
      <c r="S95" s="9">
        <v>300</v>
      </c>
      <c r="T95" s="10">
        <v>44980</v>
      </c>
      <c r="U95" s="10">
        <v>45282</v>
      </c>
      <c r="V95" s="9" t="s">
        <v>1398</v>
      </c>
      <c r="W95" s="9" t="s">
        <v>2387</v>
      </c>
      <c r="X95" s="9" t="s">
        <v>334</v>
      </c>
      <c r="Y95" s="14" t="s">
        <v>1398</v>
      </c>
    </row>
    <row r="96" spans="1:25" ht="12.75" x14ac:dyDescent="0.2">
      <c r="A96" s="9" t="s">
        <v>1630</v>
      </c>
      <c r="B96" s="9" t="s">
        <v>1397</v>
      </c>
      <c r="C96" s="9" t="s">
        <v>396</v>
      </c>
      <c r="D96" s="9" t="s">
        <v>397</v>
      </c>
      <c r="E96" s="10">
        <v>44980</v>
      </c>
      <c r="F96" s="9" t="s">
        <v>398</v>
      </c>
      <c r="G96" s="9" t="s">
        <v>2391</v>
      </c>
      <c r="H96" s="9" t="s">
        <v>37</v>
      </c>
      <c r="I96" s="9" t="s">
        <v>32</v>
      </c>
      <c r="J96" s="9" t="s">
        <v>1398</v>
      </c>
      <c r="K96" s="9">
        <v>80111600</v>
      </c>
      <c r="L96" s="9">
        <v>2987000</v>
      </c>
      <c r="M96" s="9">
        <v>30666533</v>
      </c>
      <c r="N96" s="10" t="s">
        <v>1405</v>
      </c>
      <c r="O96" s="10" t="s">
        <v>1406</v>
      </c>
      <c r="P96" s="9" t="s">
        <v>1631</v>
      </c>
      <c r="Q96" s="9" t="s">
        <v>1398</v>
      </c>
      <c r="R96" s="9" t="s">
        <v>166</v>
      </c>
      <c r="S96" s="9">
        <v>308</v>
      </c>
      <c r="T96" s="10">
        <v>44980</v>
      </c>
      <c r="U96" s="10">
        <v>45290</v>
      </c>
      <c r="V96" s="9" t="s">
        <v>1398</v>
      </c>
      <c r="W96" s="9" t="s">
        <v>2387</v>
      </c>
      <c r="X96" s="9" t="s">
        <v>399</v>
      </c>
      <c r="Y96" s="14" t="s">
        <v>1398</v>
      </c>
    </row>
    <row r="97" spans="1:25" ht="12.75" x14ac:dyDescent="0.2">
      <c r="A97" s="9" t="s">
        <v>1632</v>
      </c>
      <c r="B97" s="9" t="s">
        <v>1397</v>
      </c>
      <c r="C97" s="9" t="s">
        <v>376</v>
      </c>
      <c r="D97" s="9" t="s">
        <v>377</v>
      </c>
      <c r="E97" s="10">
        <v>44980</v>
      </c>
      <c r="F97" s="9" t="s">
        <v>378</v>
      </c>
      <c r="G97" s="9" t="s">
        <v>2391</v>
      </c>
      <c r="H97" s="9" t="s">
        <v>37</v>
      </c>
      <c r="I97" s="9" t="s">
        <v>32</v>
      </c>
      <c r="J97" s="9" t="s">
        <v>1398</v>
      </c>
      <c r="K97" s="9">
        <v>81111500</v>
      </c>
      <c r="L97" s="9">
        <v>2987000</v>
      </c>
      <c r="M97" s="9">
        <v>30666533</v>
      </c>
      <c r="N97" s="10" t="s">
        <v>1405</v>
      </c>
      <c r="O97" s="10" t="s">
        <v>1406</v>
      </c>
      <c r="P97" s="9" t="s">
        <v>1633</v>
      </c>
      <c r="Q97" s="9" t="s">
        <v>1398</v>
      </c>
      <c r="R97" s="9" t="s">
        <v>38</v>
      </c>
      <c r="S97" s="9">
        <v>308</v>
      </c>
      <c r="T97" s="10">
        <v>44980</v>
      </c>
      <c r="U97" s="10">
        <v>45290</v>
      </c>
      <c r="V97" s="9" t="s">
        <v>1398</v>
      </c>
      <c r="W97" s="9" t="s">
        <v>2387</v>
      </c>
      <c r="X97" s="9" t="s">
        <v>379</v>
      </c>
      <c r="Y97" s="14" t="s">
        <v>1398</v>
      </c>
    </row>
    <row r="98" spans="1:25" ht="12.75" x14ac:dyDescent="0.2">
      <c r="A98" s="9" t="s">
        <v>1634</v>
      </c>
      <c r="B98" s="9" t="s">
        <v>1397</v>
      </c>
      <c r="C98" s="9" t="s">
        <v>380</v>
      </c>
      <c r="D98" s="9" t="s">
        <v>381</v>
      </c>
      <c r="E98" s="10">
        <v>44980</v>
      </c>
      <c r="F98" s="9" t="s">
        <v>382</v>
      </c>
      <c r="G98" s="9" t="s">
        <v>2390</v>
      </c>
      <c r="H98" s="9" t="s">
        <v>37</v>
      </c>
      <c r="I98" s="9" t="s">
        <v>32</v>
      </c>
      <c r="J98" s="9" t="s">
        <v>1398</v>
      </c>
      <c r="K98" s="9">
        <v>77101700</v>
      </c>
      <c r="L98" s="9">
        <v>4704545</v>
      </c>
      <c r="M98" s="9">
        <v>48299995</v>
      </c>
      <c r="N98" s="10" t="s">
        <v>1405</v>
      </c>
      <c r="O98" s="10" t="s">
        <v>1406</v>
      </c>
      <c r="P98" s="9" t="s">
        <v>1635</v>
      </c>
      <c r="Q98" s="9" t="s">
        <v>1398</v>
      </c>
      <c r="R98" s="9" t="s">
        <v>38</v>
      </c>
      <c r="S98" s="9">
        <v>308</v>
      </c>
      <c r="T98" s="10">
        <v>44980</v>
      </c>
      <c r="U98" s="10">
        <v>45290</v>
      </c>
      <c r="V98" s="9" t="s">
        <v>1398</v>
      </c>
      <c r="W98" s="9" t="s">
        <v>2387</v>
      </c>
      <c r="X98" s="9" t="s">
        <v>383</v>
      </c>
      <c r="Y98" s="14" t="s">
        <v>1398</v>
      </c>
    </row>
    <row r="99" spans="1:25" ht="12.75" x14ac:dyDescent="0.2">
      <c r="A99" s="9" t="s">
        <v>1636</v>
      </c>
      <c r="B99" s="9" t="s">
        <v>1397</v>
      </c>
      <c r="C99" s="9" t="s">
        <v>388</v>
      </c>
      <c r="D99" s="9" t="s">
        <v>389</v>
      </c>
      <c r="E99" s="10">
        <v>44980</v>
      </c>
      <c r="F99" s="9" t="s">
        <v>390</v>
      </c>
      <c r="G99" s="9" t="s">
        <v>2390</v>
      </c>
      <c r="H99" s="9" t="s">
        <v>37</v>
      </c>
      <c r="I99" s="9" t="s">
        <v>32</v>
      </c>
      <c r="J99" s="9" t="s">
        <v>1398</v>
      </c>
      <c r="K99" s="9">
        <v>77101700</v>
      </c>
      <c r="L99" s="9">
        <v>4704545</v>
      </c>
      <c r="M99" s="9">
        <v>48299995</v>
      </c>
      <c r="N99" s="10" t="s">
        <v>1405</v>
      </c>
      <c r="O99" s="10" t="s">
        <v>1406</v>
      </c>
      <c r="P99" s="9" t="s">
        <v>1637</v>
      </c>
      <c r="Q99" s="9" t="s">
        <v>1398</v>
      </c>
      <c r="R99" s="9" t="s">
        <v>38</v>
      </c>
      <c r="S99" s="9">
        <v>308</v>
      </c>
      <c r="T99" s="10">
        <v>44980</v>
      </c>
      <c r="U99" s="10">
        <v>45290</v>
      </c>
      <c r="V99" s="9" t="s">
        <v>1398</v>
      </c>
      <c r="W99" s="9" t="s">
        <v>2387</v>
      </c>
      <c r="X99" s="9" t="s">
        <v>391</v>
      </c>
      <c r="Y99" s="14" t="s">
        <v>1398</v>
      </c>
    </row>
    <row r="100" spans="1:25" ht="12.75" x14ac:dyDescent="0.2">
      <c r="A100" s="9" t="s">
        <v>1638</v>
      </c>
      <c r="B100" s="9" t="s">
        <v>1397</v>
      </c>
      <c r="C100" s="9" t="s">
        <v>384</v>
      </c>
      <c r="D100" s="9" t="s">
        <v>385</v>
      </c>
      <c r="E100" s="10">
        <v>44980</v>
      </c>
      <c r="F100" s="9" t="s">
        <v>386</v>
      </c>
      <c r="G100" s="9" t="s">
        <v>2390</v>
      </c>
      <c r="H100" s="9" t="s">
        <v>37</v>
      </c>
      <c r="I100" s="9" t="s">
        <v>32</v>
      </c>
      <c r="J100" s="9" t="s">
        <v>1398</v>
      </c>
      <c r="K100" s="9">
        <v>70161704</v>
      </c>
      <c r="L100" s="9">
        <v>3530000</v>
      </c>
      <c r="M100" s="9">
        <v>36241333</v>
      </c>
      <c r="N100" s="10" t="s">
        <v>1405</v>
      </c>
      <c r="O100" s="10" t="s">
        <v>1406</v>
      </c>
      <c r="P100" s="9" t="s">
        <v>1639</v>
      </c>
      <c r="Q100" s="9" t="s">
        <v>1398</v>
      </c>
      <c r="R100" s="9" t="s">
        <v>95</v>
      </c>
      <c r="S100" s="9">
        <v>308</v>
      </c>
      <c r="T100" s="10">
        <v>44980</v>
      </c>
      <c r="U100" s="10">
        <v>45290</v>
      </c>
      <c r="V100" s="9" t="s">
        <v>1398</v>
      </c>
      <c r="W100" s="9" t="s">
        <v>2387</v>
      </c>
      <c r="X100" s="9" t="s">
        <v>387</v>
      </c>
      <c r="Y100" s="14" t="s">
        <v>1398</v>
      </c>
    </row>
    <row r="101" spans="1:25" ht="12.75" x14ac:dyDescent="0.2">
      <c r="A101" s="9" t="s">
        <v>1640</v>
      </c>
      <c r="B101" s="9" t="s">
        <v>1397</v>
      </c>
      <c r="C101" s="9" t="s">
        <v>368</v>
      </c>
      <c r="D101" s="9" t="s">
        <v>369</v>
      </c>
      <c r="E101" s="10">
        <v>44980</v>
      </c>
      <c r="F101" s="9" t="s">
        <v>370</v>
      </c>
      <c r="G101" s="9" t="s">
        <v>2391</v>
      </c>
      <c r="H101" s="9" t="s">
        <v>37</v>
      </c>
      <c r="I101" s="9" t="s">
        <v>32</v>
      </c>
      <c r="J101" s="9" t="s">
        <v>1398</v>
      </c>
      <c r="K101" s="9">
        <v>70151805</v>
      </c>
      <c r="L101" s="9">
        <v>1700219</v>
      </c>
      <c r="M101" s="9">
        <v>13091686</v>
      </c>
      <c r="N101" s="10" t="s">
        <v>1405</v>
      </c>
      <c r="O101" s="10" t="s">
        <v>1406</v>
      </c>
      <c r="P101" s="9" t="s">
        <v>1641</v>
      </c>
      <c r="Q101" s="9" t="s">
        <v>1398</v>
      </c>
      <c r="R101" s="9" t="s">
        <v>141</v>
      </c>
      <c r="S101" s="9">
        <v>107</v>
      </c>
      <c r="T101" s="10">
        <v>44981</v>
      </c>
      <c r="U101" s="10">
        <v>45086</v>
      </c>
      <c r="V101" s="9" t="s">
        <v>1398</v>
      </c>
      <c r="W101" s="9" t="s">
        <v>2387</v>
      </c>
      <c r="X101" s="9" t="s">
        <v>371</v>
      </c>
      <c r="Y101" s="14" t="s">
        <v>1398</v>
      </c>
    </row>
    <row r="102" spans="1:25" ht="12.75" x14ac:dyDescent="0.2">
      <c r="A102" s="9" t="s">
        <v>1642</v>
      </c>
      <c r="B102" s="9" t="s">
        <v>1397</v>
      </c>
      <c r="C102" s="9" t="s">
        <v>392</v>
      </c>
      <c r="D102" s="9" t="s">
        <v>393</v>
      </c>
      <c r="E102" s="10">
        <v>44980</v>
      </c>
      <c r="F102" s="9" t="s">
        <v>394</v>
      </c>
      <c r="G102" s="9" t="s">
        <v>2391</v>
      </c>
      <c r="H102" s="9" t="s">
        <v>37</v>
      </c>
      <c r="I102" s="9" t="s">
        <v>32</v>
      </c>
      <c r="J102" s="9" t="s">
        <v>1398</v>
      </c>
      <c r="K102" s="9">
        <v>70161700</v>
      </c>
      <c r="L102" s="9">
        <v>1700219</v>
      </c>
      <c r="M102" s="9">
        <v>13035012</v>
      </c>
      <c r="N102" s="10" t="s">
        <v>1405</v>
      </c>
      <c r="O102" s="10" t="s">
        <v>1406</v>
      </c>
      <c r="P102" s="9" t="s">
        <v>1643</v>
      </c>
      <c r="Q102" s="9" t="s">
        <v>1398</v>
      </c>
      <c r="R102" s="9" t="s">
        <v>141</v>
      </c>
      <c r="S102" s="9">
        <v>230</v>
      </c>
      <c r="T102" s="10">
        <v>44981</v>
      </c>
      <c r="U102" s="10">
        <v>45212</v>
      </c>
      <c r="V102" s="9" t="s">
        <v>1398</v>
      </c>
      <c r="W102" s="9" t="s">
        <v>2387</v>
      </c>
      <c r="X102" s="9" t="s">
        <v>395</v>
      </c>
      <c r="Y102" s="14" t="s">
        <v>1398</v>
      </c>
    </row>
    <row r="103" spans="1:25" ht="12.75" x14ac:dyDescent="0.2">
      <c r="A103" s="9" t="s">
        <v>1644</v>
      </c>
      <c r="B103" s="9" t="s">
        <v>1397</v>
      </c>
      <c r="C103" s="9" t="s">
        <v>372</v>
      </c>
      <c r="D103" s="9" t="s">
        <v>373</v>
      </c>
      <c r="E103" s="10">
        <v>44980</v>
      </c>
      <c r="F103" s="9" t="s">
        <v>374</v>
      </c>
      <c r="G103" s="9" t="s">
        <v>2390</v>
      </c>
      <c r="H103" s="9" t="s">
        <v>37</v>
      </c>
      <c r="I103" s="9" t="s">
        <v>32</v>
      </c>
      <c r="J103" s="9" t="s">
        <v>1398</v>
      </c>
      <c r="K103" s="9">
        <v>77101700</v>
      </c>
      <c r="L103" s="9">
        <v>4704545</v>
      </c>
      <c r="M103" s="9">
        <v>48299995</v>
      </c>
      <c r="N103" s="10" t="s">
        <v>1405</v>
      </c>
      <c r="O103" s="10" t="s">
        <v>1406</v>
      </c>
      <c r="P103" s="9" t="s">
        <v>1645</v>
      </c>
      <c r="Q103" s="9" t="s">
        <v>1398</v>
      </c>
      <c r="R103" s="9" t="s">
        <v>38</v>
      </c>
      <c r="S103" s="9">
        <v>308</v>
      </c>
      <c r="T103" s="10">
        <v>44980</v>
      </c>
      <c r="U103" s="10">
        <v>45290</v>
      </c>
      <c r="V103" s="9" t="s">
        <v>1398</v>
      </c>
      <c r="W103" s="9" t="s">
        <v>2387</v>
      </c>
      <c r="X103" s="9" t="s">
        <v>375</v>
      </c>
      <c r="Y103" s="14" t="s">
        <v>1398</v>
      </c>
    </row>
    <row r="104" spans="1:25" ht="12.75" x14ac:dyDescent="0.2">
      <c r="A104" s="9" t="s">
        <v>1646</v>
      </c>
      <c r="B104" s="9" t="s">
        <v>1397</v>
      </c>
      <c r="C104" s="9" t="s">
        <v>428</v>
      </c>
      <c r="D104" s="9" t="s">
        <v>1647</v>
      </c>
      <c r="E104" s="10">
        <v>44981</v>
      </c>
      <c r="F104" s="9" t="s">
        <v>429</v>
      </c>
      <c r="G104" s="9" t="s">
        <v>2390</v>
      </c>
      <c r="H104" s="9" t="s">
        <v>37</v>
      </c>
      <c r="I104" s="9" t="s">
        <v>32</v>
      </c>
      <c r="J104" s="9" t="s">
        <v>1398</v>
      </c>
      <c r="K104" s="9">
        <v>80111600</v>
      </c>
      <c r="L104" s="9">
        <v>5806625</v>
      </c>
      <c r="M104" s="9">
        <v>46453000</v>
      </c>
      <c r="N104" s="10" t="s">
        <v>1405</v>
      </c>
      <c r="O104" s="10" t="s">
        <v>1406</v>
      </c>
      <c r="P104" s="9" t="s">
        <v>1648</v>
      </c>
      <c r="Q104" s="9" t="s">
        <v>1398</v>
      </c>
      <c r="R104" s="9" t="s">
        <v>166</v>
      </c>
      <c r="S104" s="9">
        <v>239</v>
      </c>
      <c r="T104" s="10">
        <v>44981</v>
      </c>
      <c r="U104" s="10">
        <v>45221</v>
      </c>
      <c r="V104" s="9" t="s">
        <v>1398</v>
      </c>
      <c r="W104" s="9" t="s">
        <v>2387</v>
      </c>
      <c r="X104" s="9" t="s">
        <v>430</v>
      </c>
      <c r="Y104" s="14" t="s">
        <v>1398</v>
      </c>
    </row>
    <row r="105" spans="1:25" ht="12.75" x14ac:dyDescent="0.2">
      <c r="A105" s="9" t="s">
        <v>1649</v>
      </c>
      <c r="B105" s="9" t="s">
        <v>1397</v>
      </c>
      <c r="C105" s="9" t="s">
        <v>421</v>
      </c>
      <c r="D105" s="9" t="s">
        <v>422</v>
      </c>
      <c r="E105" s="10">
        <v>44981</v>
      </c>
      <c r="F105" s="9" t="s">
        <v>423</v>
      </c>
      <c r="G105" s="9" t="s">
        <v>2390</v>
      </c>
      <c r="H105" s="9" t="s">
        <v>37</v>
      </c>
      <c r="I105" s="9" t="s">
        <v>32</v>
      </c>
      <c r="J105" s="9" t="s">
        <v>1398</v>
      </c>
      <c r="K105" s="9">
        <v>94131603</v>
      </c>
      <c r="L105" s="9">
        <v>5625000</v>
      </c>
      <c r="M105" s="9">
        <v>57562500</v>
      </c>
      <c r="N105" s="10" t="s">
        <v>1405</v>
      </c>
      <c r="O105" s="10" t="s">
        <v>1406</v>
      </c>
      <c r="P105" s="9" t="s">
        <v>1650</v>
      </c>
      <c r="Q105" s="9" t="s">
        <v>1398</v>
      </c>
      <c r="R105" s="9" t="s">
        <v>38</v>
      </c>
      <c r="S105" s="9">
        <v>304</v>
      </c>
      <c r="T105" s="10">
        <v>44984</v>
      </c>
      <c r="U105" s="10">
        <v>45290</v>
      </c>
      <c r="V105" s="9" t="s">
        <v>1398</v>
      </c>
      <c r="W105" s="9" t="s">
        <v>2387</v>
      </c>
      <c r="X105" s="9" t="s">
        <v>424</v>
      </c>
      <c r="Y105" s="14" t="s">
        <v>1398</v>
      </c>
    </row>
    <row r="106" spans="1:25" ht="12.75" x14ac:dyDescent="0.2">
      <c r="A106" s="9" t="s">
        <v>1651</v>
      </c>
      <c r="B106" s="9" t="s">
        <v>1397</v>
      </c>
      <c r="C106" s="9" t="s">
        <v>413</v>
      </c>
      <c r="D106" s="9" t="s">
        <v>414</v>
      </c>
      <c r="E106" s="10">
        <v>44981</v>
      </c>
      <c r="F106" s="9" t="s">
        <v>415</v>
      </c>
      <c r="G106" s="9" t="s">
        <v>2390</v>
      </c>
      <c r="H106" s="9" t="s">
        <v>37</v>
      </c>
      <c r="I106" s="9" t="s">
        <v>32</v>
      </c>
      <c r="J106" s="9" t="s">
        <v>1398</v>
      </c>
      <c r="K106" s="9">
        <v>70161704</v>
      </c>
      <c r="L106" s="9">
        <v>4129400</v>
      </c>
      <c r="M106" s="9">
        <v>42119880</v>
      </c>
      <c r="N106" s="10" t="s">
        <v>1405</v>
      </c>
      <c r="O106" s="10" t="s">
        <v>1406</v>
      </c>
      <c r="P106" s="9" t="s">
        <v>1652</v>
      </c>
      <c r="Q106" s="9" t="s">
        <v>1398</v>
      </c>
      <c r="R106" s="9" t="s">
        <v>90</v>
      </c>
      <c r="S106" s="9">
        <v>306</v>
      </c>
      <c r="T106" s="10">
        <v>44981</v>
      </c>
      <c r="U106" s="10">
        <v>45289</v>
      </c>
      <c r="V106" s="9" t="s">
        <v>1398</v>
      </c>
      <c r="W106" s="9" t="s">
        <v>2387</v>
      </c>
      <c r="X106" s="9" t="s">
        <v>416</v>
      </c>
      <c r="Y106" s="14" t="s">
        <v>1398</v>
      </c>
    </row>
    <row r="107" spans="1:25" ht="12.75" x14ac:dyDescent="0.2">
      <c r="A107" s="9" t="s">
        <v>1653</v>
      </c>
      <c r="B107" s="9" t="s">
        <v>1397</v>
      </c>
      <c r="C107" s="9" t="s">
        <v>442</v>
      </c>
      <c r="D107" s="9" t="s">
        <v>443</v>
      </c>
      <c r="E107" s="10">
        <v>44981</v>
      </c>
      <c r="F107" s="9" t="s">
        <v>444</v>
      </c>
      <c r="G107" s="9" t="s">
        <v>2390</v>
      </c>
      <c r="H107" s="9" t="s">
        <v>37</v>
      </c>
      <c r="I107" s="9" t="s">
        <v>32</v>
      </c>
      <c r="J107" s="9" t="s">
        <v>1398</v>
      </c>
      <c r="K107" s="9">
        <v>80161500</v>
      </c>
      <c r="L107" s="9">
        <v>5700000</v>
      </c>
      <c r="M107" s="9">
        <v>57570000</v>
      </c>
      <c r="N107" s="10" t="s">
        <v>1405</v>
      </c>
      <c r="O107" s="10" t="s">
        <v>1406</v>
      </c>
      <c r="P107" s="9" t="s">
        <v>1654</v>
      </c>
      <c r="Q107" s="9" t="s">
        <v>1398</v>
      </c>
      <c r="R107" s="9" t="s">
        <v>38</v>
      </c>
      <c r="S107" s="9">
        <v>302</v>
      </c>
      <c r="T107" s="10">
        <v>44984</v>
      </c>
      <c r="U107" s="10">
        <v>45288</v>
      </c>
      <c r="V107" s="9" t="s">
        <v>1398</v>
      </c>
      <c r="W107" s="9" t="s">
        <v>2387</v>
      </c>
      <c r="X107" s="9" t="s">
        <v>445</v>
      </c>
      <c r="Y107" s="14" t="s">
        <v>1398</v>
      </c>
    </row>
    <row r="108" spans="1:25" ht="12.75" x14ac:dyDescent="0.2">
      <c r="A108" s="9" t="s">
        <v>1655</v>
      </c>
      <c r="B108" s="9" t="s">
        <v>1397</v>
      </c>
      <c r="C108" s="9" t="s">
        <v>405</v>
      </c>
      <c r="D108" s="9" t="s">
        <v>406</v>
      </c>
      <c r="E108" s="10">
        <v>44981</v>
      </c>
      <c r="F108" s="9" t="s">
        <v>407</v>
      </c>
      <c r="G108" s="9" t="s">
        <v>2391</v>
      </c>
      <c r="H108" s="9" t="s">
        <v>37</v>
      </c>
      <c r="I108" s="9" t="s">
        <v>32</v>
      </c>
      <c r="J108" s="9" t="s">
        <v>1398</v>
      </c>
      <c r="K108" s="9">
        <v>70161704</v>
      </c>
      <c r="L108" s="9">
        <v>2563000</v>
      </c>
      <c r="M108" s="9">
        <v>26142600</v>
      </c>
      <c r="N108" s="10" t="s">
        <v>1405</v>
      </c>
      <c r="O108" s="10" t="s">
        <v>1406</v>
      </c>
      <c r="P108" s="9" t="s">
        <v>1656</v>
      </c>
      <c r="Q108" s="9" t="s">
        <v>1398</v>
      </c>
      <c r="R108" s="9" t="s">
        <v>90</v>
      </c>
      <c r="S108" s="9">
        <v>306</v>
      </c>
      <c r="T108" s="10">
        <v>44981</v>
      </c>
      <c r="U108" s="10">
        <v>45289</v>
      </c>
      <c r="V108" s="9" t="s">
        <v>1398</v>
      </c>
      <c r="W108" s="9" t="s">
        <v>2387</v>
      </c>
      <c r="X108" s="9" t="s">
        <v>408</v>
      </c>
      <c r="Y108" s="14" t="s">
        <v>1398</v>
      </c>
    </row>
    <row r="109" spans="1:25" ht="12.75" x14ac:dyDescent="0.2">
      <c r="A109" s="9" t="s">
        <v>1657</v>
      </c>
      <c r="B109" s="9" t="s">
        <v>1397</v>
      </c>
      <c r="C109" s="9" t="s">
        <v>417</v>
      </c>
      <c r="D109" s="9" t="s">
        <v>418</v>
      </c>
      <c r="E109" s="10">
        <v>44981</v>
      </c>
      <c r="F109" s="9" t="s">
        <v>419</v>
      </c>
      <c r="G109" s="9" t="s">
        <v>2391</v>
      </c>
      <c r="H109" s="9" t="s">
        <v>37</v>
      </c>
      <c r="I109" s="9" t="s">
        <v>32</v>
      </c>
      <c r="J109" s="9" t="s">
        <v>1398</v>
      </c>
      <c r="K109" s="9">
        <v>84111500</v>
      </c>
      <c r="L109" s="9">
        <v>3290000</v>
      </c>
      <c r="M109" s="9">
        <v>33667667</v>
      </c>
      <c r="N109" s="10" t="s">
        <v>1405</v>
      </c>
      <c r="O109" s="10" t="s">
        <v>1406</v>
      </c>
      <c r="P109" s="9" t="s">
        <v>1658</v>
      </c>
      <c r="Q109" s="9" t="s">
        <v>1398</v>
      </c>
      <c r="R109" s="9" t="s">
        <v>38</v>
      </c>
      <c r="S109" s="9">
        <v>307</v>
      </c>
      <c r="T109" s="10">
        <v>44981</v>
      </c>
      <c r="U109" s="10">
        <v>45290</v>
      </c>
      <c r="V109" s="9" t="s">
        <v>1398</v>
      </c>
      <c r="W109" s="9" t="s">
        <v>2387</v>
      </c>
      <c r="X109" s="9" t="s">
        <v>420</v>
      </c>
      <c r="Y109" s="14" t="s">
        <v>1398</v>
      </c>
    </row>
    <row r="110" spans="1:25" ht="12.75" x14ac:dyDescent="0.2">
      <c r="A110" s="9" t="s">
        <v>1659</v>
      </c>
      <c r="B110" s="9" t="s">
        <v>1397</v>
      </c>
      <c r="C110" s="9" t="s">
        <v>435</v>
      </c>
      <c r="D110" s="9" t="s">
        <v>436</v>
      </c>
      <c r="E110" s="10">
        <v>44981</v>
      </c>
      <c r="F110" s="9" t="s">
        <v>437</v>
      </c>
      <c r="G110" s="9" t="s">
        <v>2390</v>
      </c>
      <c r="H110" s="9" t="s">
        <v>37</v>
      </c>
      <c r="I110" s="9" t="s">
        <v>32</v>
      </c>
      <c r="J110" s="9" t="s">
        <v>1398</v>
      </c>
      <c r="K110" s="9">
        <v>80121704</v>
      </c>
      <c r="L110" s="9">
        <v>5775000</v>
      </c>
      <c r="M110" s="9">
        <v>57750000</v>
      </c>
      <c r="N110" s="10" t="s">
        <v>1405</v>
      </c>
      <c r="O110" s="10" t="s">
        <v>1406</v>
      </c>
      <c r="P110" s="9" t="s">
        <v>1660</v>
      </c>
      <c r="Q110" s="9" t="s">
        <v>1398</v>
      </c>
      <c r="R110" s="9" t="s">
        <v>38</v>
      </c>
      <c r="S110" s="9">
        <v>300</v>
      </c>
      <c r="T110" s="10">
        <v>44981</v>
      </c>
      <c r="U110" s="10">
        <v>45283</v>
      </c>
      <c r="V110" s="9" t="s">
        <v>1398</v>
      </c>
      <c r="W110" s="9" t="s">
        <v>2387</v>
      </c>
      <c r="X110" s="9" t="s">
        <v>438</v>
      </c>
      <c r="Y110" s="14" t="s">
        <v>1398</v>
      </c>
    </row>
    <row r="111" spans="1:25" ht="12.75" x14ac:dyDescent="0.2">
      <c r="A111" s="9" t="s">
        <v>1661</v>
      </c>
      <c r="B111" s="9" t="s">
        <v>1397</v>
      </c>
      <c r="C111" s="9" t="s">
        <v>409</v>
      </c>
      <c r="D111" s="9" t="s">
        <v>410</v>
      </c>
      <c r="E111" s="10">
        <v>44981</v>
      </c>
      <c r="F111" s="9" t="s">
        <v>411</v>
      </c>
      <c r="G111" s="9" t="s">
        <v>2391</v>
      </c>
      <c r="H111" s="9" t="s">
        <v>37</v>
      </c>
      <c r="I111" s="9" t="s">
        <v>32</v>
      </c>
      <c r="J111" s="9" t="s">
        <v>1398</v>
      </c>
      <c r="K111" s="9">
        <v>70151805</v>
      </c>
      <c r="L111" s="9">
        <v>1600000</v>
      </c>
      <c r="M111" s="9">
        <v>16373333</v>
      </c>
      <c r="N111" s="10" t="s">
        <v>1405</v>
      </c>
      <c r="O111" s="10" t="s">
        <v>1406</v>
      </c>
      <c r="P111" s="9" t="s">
        <v>1662</v>
      </c>
      <c r="Q111" s="9" t="s">
        <v>1398</v>
      </c>
      <c r="R111" s="9" t="s">
        <v>85</v>
      </c>
      <c r="S111" s="9">
        <v>307</v>
      </c>
      <c r="T111" s="10">
        <v>44981</v>
      </c>
      <c r="U111" s="10">
        <v>45290</v>
      </c>
      <c r="V111" s="9" t="s">
        <v>1398</v>
      </c>
      <c r="W111" s="9" t="s">
        <v>2387</v>
      </c>
      <c r="X111" s="9" t="s">
        <v>412</v>
      </c>
      <c r="Y111" s="14" t="s">
        <v>1398</v>
      </c>
    </row>
    <row r="112" spans="1:25" ht="12.75" x14ac:dyDescent="0.2">
      <c r="A112" s="9" t="s">
        <v>1663</v>
      </c>
      <c r="B112" s="9" t="s">
        <v>1397</v>
      </c>
      <c r="C112" s="9" t="s">
        <v>400</v>
      </c>
      <c r="D112" s="9" t="s">
        <v>1664</v>
      </c>
      <c r="E112" s="10">
        <v>44981</v>
      </c>
      <c r="F112" s="9" t="s">
        <v>294</v>
      </c>
      <c r="G112" s="9" t="s">
        <v>2391</v>
      </c>
      <c r="H112" s="9" t="s">
        <v>37</v>
      </c>
      <c r="I112" s="9" t="s">
        <v>32</v>
      </c>
      <c r="J112" s="9" t="s">
        <v>1398</v>
      </c>
      <c r="K112" s="9">
        <v>70161700</v>
      </c>
      <c r="L112" s="9">
        <v>1700000</v>
      </c>
      <c r="M112" s="9">
        <v>17000000</v>
      </c>
      <c r="N112" s="10" t="s">
        <v>1405</v>
      </c>
      <c r="O112" s="10" t="s">
        <v>1406</v>
      </c>
      <c r="P112" s="9" t="s">
        <v>1665</v>
      </c>
      <c r="Q112" s="9" t="s">
        <v>1398</v>
      </c>
      <c r="R112" s="9" t="s">
        <v>183</v>
      </c>
      <c r="S112" s="9">
        <v>300</v>
      </c>
      <c r="T112" s="10">
        <v>44984</v>
      </c>
      <c r="U112" s="10">
        <v>45286</v>
      </c>
      <c r="V112" s="9" t="s">
        <v>1398</v>
      </c>
      <c r="W112" s="9" t="s">
        <v>2387</v>
      </c>
      <c r="X112" s="9" t="s">
        <v>401</v>
      </c>
      <c r="Y112" s="14" t="s">
        <v>1398</v>
      </c>
    </row>
    <row r="113" spans="1:25" ht="12.75" x14ac:dyDescent="0.2">
      <c r="A113" s="9" t="s">
        <v>1666</v>
      </c>
      <c r="B113" s="9" t="s">
        <v>1397</v>
      </c>
      <c r="C113" s="9" t="s">
        <v>439</v>
      </c>
      <c r="D113" s="9" t="s">
        <v>440</v>
      </c>
      <c r="E113" s="10">
        <v>44981</v>
      </c>
      <c r="F113" s="9" t="s">
        <v>382</v>
      </c>
      <c r="G113" s="9" t="s">
        <v>2390</v>
      </c>
      <c r="H113" s="9" t="s">
        <v>37</v>
      </c>
      <c r="I113" s="9" t="s">
        <v>32</v>
      </c>
      <c r="J113" s="9" t="s">
        <v>1398</v>
      </c>
      <c r="K113" s="9">
        <v>77101700</v>
      </c>
      <c r="L113" s="9">
        <v>5877695</v>
      </c>
      <c r="M113" s="9">
        <v>60148412</v>
      </c>
      <c r="N113" s="10" t="s">
        <v>1405</v>
      </c>
      <c r="O113" s="10" t="s">
        <v>1406</v>
      </c>
      <c r="P113" s="9" t="s">
        <v>1667</v>
      </c>
      <c r="Q113" s="9" t="s">
        <v>1398</v>
      </c>
      <c r="R113" s="9" t="s">
        <v>38</v>
      </c>
      <c r="S113" s="9">
        <v>303</v>
      </c>
      <c r="T113" s="10">
        <v>44985</v>
      </c>
      <c r="U113" s="10">
        <v>45290</v>
      </c>
      <c r="V113" s="9" t="s">
        <v>1398</v>
      </c>
      <c r="W113" s="9" t="s">
        <v>2387</v>
      </c>
      <c r="X113" s="9" t="s">
        <v>441</v>
      </c>
      <c r="Y113" s="14" t="s">
        <v>1398</v>
      </c>
    </row>
    <row r="114" spans="1:25" ht="12.75" x14ac:dyDescent="0.2">
      <c r="A114" s="9" t="s">
        <v>1668</v>
      </c>
      <c r="B114" s="9" t="s">
        <v>1397</v>
      </c>
      <c r="C114" s="9" t="s">
        <v>431</v>
      </c>
      <c r="D114" s="9" t="s">
        <v>432</v>
      </c>
      <c r="E114" s="10">
        <v>44981</v>
      </c>
      <c r="F114" s="9" t="s">
        <v>433</v>
      </c>
      <c r="G114" s="9" t="s">
        <v>2390</v>
      </c>
      <c r="H114" s="9" t="s">
        <v>37</v>
      </c>
      <c r="I114" s="9" t="s">
        <v>32</v>
      </c>
      <c r="J114" s="9" t="s">
        <v>1398</v>
      </c>
      <c r="K114" s="9">
        <v>93141514</v>
      </c>
      <c r="L114" s="9">
        <v>5625000</v>
      </c>
      <c r="M114" s="9">
        <v>57562500</v>
      </c>
      <c r="N114" s="10" t="s">
        <v>1405</v>
      </c>
      <c r="O114" s="10" t="s">
        <v>1406</v>
      </c>
      <c r="P114" s="9" t="s">
        <v>1669</v>
      </c>
      <c r="Q114" s="9" t="s">
        <v>1398</v>
      </c>
      <c r="R114" s="9" t="s">
        <v>38</v>
      </c>
      <c r="S114" s="9">
        <v>307</v>
      </c>
      <c r="T114" s="10">
        <v>44981</v>
      </c>
      <c r="U114" s="10">
        <v>45290</v>
      </c>
      <c r="V114" s="9" t="s">
        <v>1398</v>
      </c>
      <c r="W114" s="9" t="s">
        <v>2387</v>
      </c>
      <c r="X114" s="9" t="s">
        <v>434</v>
      </c>
      <c r="Y114" s="14" t="s">
        <v>1398</v>
      </c>
    </row>
    <row r="115" spans="1:25" ht="12.75" x14ac:dyDescent="0.2">
      <c r="A115" s="9" t="s">
        <v>1670</v>
      </c>
      <c r="B115" s="9" t="s">
        <v>1397</v>
      </c>
      <c r="C115" s="9" t="s">
        <v>425</v>
      </c>
      <c r="D115" s="9" t="s">
        <v>426</v>
      </c>
      <c r="E115" s="10">
        <v>44981</v>
      </c>
      <c r="F115" s="9" t="s">
        <v>1671</v>
      </c>
      <c r="G115" s="9" t="s">
        <v>2390</v>
      </c>
      <c r="H115" s="9" t="s">
        <v>37</v>
      </c>
      <c r="I115" s="9" t="s">
        <v>32</v>
      </c>
      <c r="J115" s="9" t="s">
        <v>1398</v>
      </c>
      <c r="K115" s="9">
        <v>80111600</v>
      </c>
      <c r="L115" s="9">
        <v>5625000</v>
      </c>
      <c r="M115" s="9">
        <v>57562500</v>
      </c>
      <c r="N115" s="10" t="s">
        <v>1405</v>
      </c>
      <c r="O115" s="10" t="s">
        <v>1406</v>
      </c>
      <c r="P115" s="9" t="s">
        <v>1672</v>
      </c>
      <c r="Q115" s="9" t="s">
        <v>1398</v>
      </c>
      <c r="R115" s="9" t="s">
        <v>38</v>
      </c>
      <c r="S115" s="9">
        <v>304</v>
      </c>
      <c r="T115" s="10">
        <v>44984</v>
      </c>
      <c r="U115" s="10">
        <v>45290</v>
      </c>
      <c r="V115" s="9" t="s">
        <v>1398</v>
      </c>
      <c r="W115" s="9" t="s">
        <v>2387</v>
      </c>
      <c r="X115" s="9" t="s">
        <v>427</v>
      </c>
      <c r="Y115" s="14" t="s">
        <v>1398</v>
      </c>
    </row>
    <row r="116" spans="1:25" ht="12.75" x14ac:dyDescent="0.2">
      <c r="A116" s="9" t="s">
        <v>1673</v>
      </c>
      <c r="B116" s="9" t="s">
        <v>1397</v>
      </c>
      <c r="C116" s="9" t="s">
        <v>402</v>
      </c>
      <c r="D116" s="9" t="s">
        <v>1674</v>
      </c>
      <c r="E116" s="10">
        <v>44981</v>
      </c>
      <c r="F116" s="9" t="s">
        <v>403</v>
      </c>
      <c r="G116" s="9" t="s">
        <v>2391</v>
      </c>
      <c r="H116" s="9" t="s">
        <v>37</v>
      </c>
      <c r="I116" s="9" t="s">
        <v>32</v>
      </c>
      <c r="J116" s="9" t="s">
        <v>1398</v>
      </c>
      <c r="K116" s="9">
        <v>70161700</v>
      </c>
      <c r="L116" s="9">
        <v>2987000</v>
      </c>
      <c r="M116" s="9">
        <v>30566667</v>
      </c>
      <c r="N116" s="10" t="s">
        <v>1405</v>
      </c>
      <c r="O116" s="10" t="s">
        <v>1406</v>
      </c>
      <c r="P116" s="9" t="s">
        <v>1675</v>
      </c>
      <c r="Q116" s="9" t="s">
        <v>1398</v>
      </c>
      <c r="R116" s="9" t="s">
        <v>104</v>
      </c>
      <c r="S116" s="9">
        <v>307</v>
      </c>
      <c r="T116" s="10">
        <v>44981</v>
      </c>
      <c r="U116" s="10">
        <v>45290</v>
      </c>
      <c r="V116" s="9" t="s">
        <v>1398</v>
      </c>
      <c r="W116" s="9" t="s">
        <v>2387</v>
      </c>
      <c r="X116" s="9" t="s">
        <v>404</v>
      </c>
      <c r="Y116" s="14" t="s">
        <v>1398</v>
      </c>
    </row>
    <row r="117" spans="1:25" ht="12.75" x14ac:dyDescent="0.2">
      <c r="A117" s="9" t="s">
        <v>1676</v>
      </c>
      <c r="B117" s="9" t="s">
        <v>1397</v>
      </c>
      <c r="C117" s="9" t="s">
        <v>446</v>
      </c>
      <c r="D117" s="9" t="s">
        <v>447</v>
      </c>
      <c r="E117" s="10">
        <v>44984</v>
      </c>
      <c r="F117" s="9" t="s">
        <v>1677</v>
      </c>
      <c r="G117" s="9" t="s">
        <v>2391</v>
      </c>
      <c r="H117" s="9" t="s">
        <v>37</v>
      </c>
      <c r="I117" s="9" t="s">
        <v>32</v>
      </c>
      <c r="J117" s="9" t="s">
        <v>1398</v>
      </c>
      <c r="K117" s="9">
        <v>80111600</v>
      </c>
      <c r="L117" s="9">
        <v>1498000</v>
      </c>
      <c r="M117" s="9">
        <v>15179733</v>
      </c>
      <c r="N117" s="10" t="s">
        <v>1405</v>
      </c>
      <c r="O117" s="10" t="s">
        <v>1406</v>
      </c>
      <c r="P117" s="9" t="s">
        <v>1678</v>
      </c>
      <c r="Q117" s="9" t="s">
        <v>1398</v>
      </c>
      <c r="R117" s="9" t="s">
        <v>366</v>
      </c>
      <c r="S117" s="9">
        <v>304</v>
      </c>
      <c r="T117" s="10">
        <v>44984</v>
      </c>
      <c r="U117" s="10">
        <v>45290</v>
      </c>
      <c r="V117" s="9" t="s">
        <v>1398</v>
      </c>
      <c r="W117" s="9" t="s">
        <v>2387</v>
      </c>
      <c r="X117" s="9" t="s">
        <v>448</v>
      </c>
      <c r="Y117" s="14" t="s">
        <v>1398</v>
      </c>
    </row>
    <row r="118" spans="1:25" ht="12.75" x14ac:dyDescent="0.2">
      <c r="A118" s="9" t="s">
        <v>1679</v>
      </c>
      <c r="B118" s="9" t="s">
        <v>1397</v>
      </c>
      <c r="C118" s="9" t="s">
        <v>455</v>
      </c>
      <c r="D118" s="9" t="s">
        <v>456</v>
      </c>
      <c r="E118" s="10">
        <v>44984</v>
      </c>
      <c r="F118" s="9" t="s">
        <v>272</v>
      </c>
      <c r="G118" s="9" t="s">
        <v>2391</v>
      </c>
      <c r="H118" s="9" t="s">
        <v>37</v>
      </c>
      <c r="I118" s="9" t="s">
        <v>32</v>
      </c>
      <c r="J118" s="9" t="s">
        <v>1398</v>
      </c>
      <c r="K118" s="9">
        <v>70161700</v>
      </c>
      <c r="L118" s="9">
        <v>1900000</v>
      </c>
      <c r="M118" s="9">
        <v>19253333</v>
      </c>
      <c r="N118" s="10" t="s">
        <v>1405</v>
      </c>
      <c r="O118" s="10" t="s">
        <v>1406</v>
      </c>
      <c r="P118" s="9" t="s">
        <v>1680</v>
      </c>
      <c r="Q118" s="9" t="s">
        <v>1398</v>
      </c>
      <c r="R118" s="9" t="s">
        <v>104</v>
      </c>
      <c r="S118" s="9">
        <v>304</v>
      </c>
      <c r="T118" s="10">
        <v>44984</v>
      </c>
      <c r="U118" s="10">
        <v>45290</v>
      </c>
      <c r="V118" s="9" t="s">
        <v>1398</v>
      </c>
      <c r="W118" s="9" t="s">
        <v>2387</v>
      </c>
      <c r="X118" s="9" t="s">
        <v>457</v>
      </c>
      <c r="Y118" s="14" t="s">
        <v>1398</v>
      </c>
    </row>
    <row r="119" spans="1:25" ht="12.75" x14ac:dyDescent="0.2">
      <c r="A119" s="9" t="s">
        <v>1681</v>
      </c>
      <c r="B119" s="9" t="s">
        <v>1397</v>
      </c>
      <c r="C119" s="9" t="s">
        <v>449</v>
      </c>
      <c r="D119" s="9" t="s">
        <v>1682</v>
      </c>
      <c r="E119" s="10">
        <v>44984</v>
      </c>
      <c r="F119" s="9" t="s">
        <v>1677</v>
      </c>
      <c r="G119" s="9" t="s">
        <v>2391</v>
      </c>
      <c r="H119" s="9" t="s">
        <v>37</v>
      </c>
      <c r="I119" s="9" t="s">
        <v>32</v>
      </c>
      <c r="J119" s="9" t="s">
        <v>1398</v>
      </c>
      <c r="K119" s="9">
        <v>80111600</v>
      </c>
      <c r="L119" s="9">
        <v>1498000</v>
      </c>
      <c r="M119" s="9">
        <v>15179733</v>
      </c>
      <c r="N119" s="10" t="s">
        <v>1405</v>
      </c>
      <c r="O119" s="10" t="s">
        <v>1406</v>
      </c>
      <c r="P119" s="9" t="s">
        <v>1683</v>
      </c>
      <c r="Q119" s="9" t="s">
        <v>1398</v>
      </c>
      <c r="R119" s="9" t="s">
        <v>366</v>
      </c>
      <c r="S119" s="9">
        <v>304</v>
      </c>
      <c r="T119" s="10">
        <v>44984</v>
      </c>
      <c r="U119" s="10">
        <v>45290</v>
      </c>
      <c r="V119" s="9" t="s">
        <v>1398</v>
      </c>
      <c r="W119" s="9" t="s">
        <v>2387</v>
      </c>
      <c r="X119" s="9" t="s">
        <v>450</v>
      </c>
      <c r="Y119" s="14" t="s">
        <v>1398</v>
      </c>
    </row>
    <row r="120" spans="1:25" ht="12.75" x14ac:dyDescent="0.2">
      <c r="A120" s="9" t="s">
        <v>1684</v>
      </c>
      <c r="B120" s="9" t="s">
        <v>1397</v>
      </c>
      <c r="C120" s="9" t="s">
        <v>451</v>
      </c>
      <c r="D120" s="9" t="s">
        <v>452</v>
      </c>
      <c r="E120" s="10">
        <v>44984</v>
      </c>
      <c r="F120" s="9" t="s">
        <v>453</v>
      </c>
      <c r="G120" s="9" t="s">
        <v>2390</v>
      </c>
      <c r="H120" s="9" t="s">
        <v>37</v>
      </c>
      <c r="I120" s="9" t="s">
        <v>32</v>
      </c>
      <c r="J120" s="9" t="s">
        <v>1398</v>
      </c>
      <c r="K120" s="9">
        <v>94131603</v>
      </c>
      <c r="L120" s="9">
        <v>5625000</v>
      </c>
      <c r="M120" s="9">
        <v>57000000</v>
      </c>
      <c r="N120" s="10" t="s">
        <v>1405</v>
      </c>
      <c r="O120" s="10" t="s">
        <v>1406</v>
      </c>
      <c r="P120" s="9" t="s">
        <v>1685</v>
      </c>
      <c r="Q120" s="9" t="s">
        <v>1398</v>
      </c>
      <c r="R120" s="9" t="s">
        <v>38</v>
      </c>
      <c r="S120" s="9">
        <v>304</v>
      </c>
      <c r="T120" s="10">
        <v>44984</v>
      </c>
      <c r="U120" s="10">
        <v>45290</v>
      </c>
      <c r="V120" s="9" t="s">
        <v>1398</v>
      </c>
      <c r="W120" s="9" t="s">
        <v>2387</v>
      </c>
      <c r="X120" s="9" t="s">
        <v>454</v>
      </c>
      <c r="Y120" s="14" t="s">
        <v>1398</v>
      </c>
    </row>
    <row r="121" spans="1:25" ht="12.75" x14ac:dyDescent="0.2">
      <c r="A121" s="9" t="s">
        <v>1686</v>
      </c>
      <c r="B121" s="9" t="s">
        <v>1397</v>
      </c>
      <c r="C121" s="9" t="s">
        <v>458</v>
      </c>
      <c r="D121" s="9" t="s">
        <v>459</v>
      </c>
      <c r="E121" s="10">
        <v>44984</v>
      </c>
      <c r="F121" s="9" t="s">
        <v>460</v>
      </c>
      <c r="G121" s="9" t="s">
        <v>2390</v>
      </c>
      <c r="H121" s="9" t="s">
        <v>37</v>
      </c>
      <c r="I121" s="9" t="s">
        <v>32</v>
      </c>
      <c r="J121" s="9" t="s">
        <v>1398</v>
      </c>
      <c r="K121" s="9">
        <v>80101604</v>
      </c>
      <c r="L121" s="9">
        <v>7700000</v>
      </c>
      <c r="M121" s="9">
        <v>77000000</v>
      </c>
      <c r="N121" s="10" t="s">
        <v>1405</v>
      </c>
      <c r="O121" s="10" t="s">
        <v>1406</v>
      </c>
      <c r="P121" s="9" t="s">
        <v>1687</v>
      </c>
      <c r="Q121" s="9" t="s">
        <v>1398</v>
      </c>
      <c r="R121" s="9" t="s">
        <v>38</v>
      </c>
      <c r="S121" s="9">
        <v>300</v>
      </c>
      <c r="T121" s="10">
        <v>44984</v>
      </c>
      <c r="U121" s="10">
        <v>45286</v>
      </c>
      <c r="V121" s="9" t="s">
        <v>1398</v>
      </c>
      <c r="W121" s="9" t="s">
        <v>2387</v>
      </c>
      <c r="X121" s="9" t="s">
        <v>461</v>
      </c>
      <c r="Y121" s="14" t="s">
        <v>1398</v>
      </c>
    </row>
    <row r="122" spans="1:25" ht="12.75" x14ac:dyDescent="0.2">
      <c r="A122" s="9" t="s">
        <v>1688</v>
      </c>
      <c r="B122" s="9" t="s">
        <v>1397</v>
      </c>
      <c r="C122" s="9" t="s">
        <v>473</v>
      </c>
      <c r="D122" s="9" t="s">
        <v>474</v>
      </c>
      <c r="E122" s="10">
        <v>44985</v>
      </c>
      <c r="F122" s="9" t="s">
        <v>475</v>
      </c>
      <c r="G122" s="9" t="s">
        <v>2391</v>
      </c>
      <c r="H122" s="9" t="s">
        <v>37</v>
      </c>
      <c r="I122" s="9" t="s">
        <v>32</v>
      </c>
      <c r="J122" s="9" t="s">
        <v>1398</v>
      </c>
      <c r="K122" s="9">
        <v>70161700</v>
      </c>
      <c r="L122" s="9">
        <v>2481570</v>
      </c>
      <c r="M122" s="9">
        <v>25146576</v>
      </c>
      <c r="N122" s="10" t="s">
        <v>1405</v>
      </c>
      <c r="O122" s="10" t="s">
        <v>1406</v>
      </c>
      <c r="P122" s="9" t="s">
        <v>1689</v>
      </c>
      <c r="Q122" s="9" t="s">
        <v>1398</v>
      </c>
      <c r="R122" s="9" t="s">
        <v>78</v>
      </c>
      <c r="S122" s="9">
        <v>304</v>
      </c>
      <c r="T122" s="10">
        <v>44985</v>
      </c>
      <c r="U122" s="10">
        <v>45291</v>
      </c>
      <c r="V122" s="9" t="s">
        <v>1398</v>
      </c>
      <c r="W122" s="9" t="s">
        <v>2387</v>
      </c>
      <c r="X122" s="9" t="s">
        <v>476</v>
      </c>
      <c r="Y122" s="14" t="s">
        <v>1398</v>
      </c>
    </row>
    <row r="123" spans="1:25" ht="12.75" x14ac:dyDescent="0.2">
      <c r="A123" s="9" t="s">
        <v>1690</v>
      </c>
      <c r="B123" s="9" t="s">
        <v>1397</v>
      </c>
      <c r="C123" s="9" t="s">
        <v>500</v>
      </c>
      <c r="D123" s="9" t="s">
        <v>501</v>
      </c>
      <c r="E123" s="10">
        <v>44985</v>
      </c>
      <c r="F123" s="9" t="s">
        <v>502</v>
      </c>
      <c r="G123" s="9" t="s">
        <v>2390</v>
      </c>
      <c r="H123" s="9" t="s">
        <v>37</v>
      </c>
      <c r="I123" s="9" t="s">
        <v>32</v>
      </c>
      <c r="J123" s="9" t="s">
        <v>1398</v>
      </c>
      <c r="K123" s="9">
        <v>70151507</v>
      </c>
      <c r="L123" s="9">
        <v>8199000</v>
      </c>
      <c r="M123" s="9">
        <v>83083200</v>
      </c>
      <c r="N123" s="10" t="s">
        <v>1405</v>
      </c>
      <c r="O123" s="10" t="s">
        <v>1406</v>
      </c>
      <c r="P123" s="9" t="s">
        <v>1691</v>
      </c>
      <c r="Q123" s="9" t="s">
        <v>1398</v>
      </c>
      <c r="R123" s="9" t="s">
        <v>38</v>
      </c>
      <c r="S123" s="9">
        <v>304</v>
      </c>
      <c r="T123" s="10">
        <v>44985</v>
      </c>
      <c r="U123" s="10">
        <v>45291</v>
      </c>
      <c r="V123" s="9" t="s">
        <v>1398</v>
      </c>
      <c r="W123" s="9" t="s">
        <v>2387</v>
      </c>
      <c r="X123" s="9" t="s">
        <v>503</v>
      </c>
      <c r="Y123" s="14" t="s">
        <v>1398</v>
      </c>
    </row>
    <row r="124" spans="1:25" ht="12.75" x14ac:dyDescent="0.2">
      <c r="A124" s="9" t="s">
        <v>1692</v>
      </c>
      <c r="B124" s="9" t="s">
        <v>1397</v>
      </c>
      <c r="C124" s="9" t="s">
        <v>493</v>
      </c>
      <c r="D124" s="9" t="s">
        <v>1693</v>
      </c>
      <c r="E124" s="10">
        <v>44985</v>
      </c>
      <c r="F124" s="9" t="s">
        <v>494</v>
      </c>
      <c r="G124" s="9" t="s">
        <v>2391</v>
      </c>
      <c r="H124" s="9" t="s">
        <v>37</v>
      </c>
      <c r="I124" s="9" t="s">
        <v>32</v>
      </c>
      <c r="J124" s="9" t="s">
        <v>1398</v>
      </c>
      <c r="K124" s="9">
        <v>70161700</v>
      </c>
      <c r="L124" s="9">
        <v>2563000</v>
      </c>
      <c r="M124" s="9">
        <v>25971733</v>
      </c>
      <c r="N124" s="10" t="s">
        <v>1405</v>
      </c>
      <c r="O124" s="10" t="s">
        <v>1406</v>
      </c>
      <c r="P124" s="9" t="s">
        <v>1694</v>
      </c>
      <c r="Q124" s="9" t="s">
        <v>1398</v>
      </c>
      <c r="R124" s="9" t="s">
        <v>90</v>
      </c>
      <c r="S124" s="9">
        <v>304</v>
      </c>
      <c r="T124" s="10">
        <v>44985</v>
      </c>
      <c r="U124" s="10">
        <v>45291</v>
      </c>
      <c r="V124" s="9" t="s">
        <v>1398</v>
      </c>
      <c r="W124" s="9" t="s">
        <v>2387</v>
      </c>
      <c r="X124" s="9" t="s">
        <v>495</v>
      </c>
      <c r="Y124" s="14" t="s">
        <v>1398</v>
      </c>
    </row>
    <row r="125" spans="1:25" ht="12.75" x14ac:dyDescent="0.2">
      <c r="A125" s="9" t="s">
        <v>1695</v>
      </c>
      <c r="B125" s="9" t="s">
        <v>1397</v>
      </c>
      <c r="C125" s="9" t="s">
        <v>469</v>
      </c>
      <c r="D125" s="9" t="s">
        <v>470</v>
      </c>
      <c r="E125" s="10">
        <v>44985</v>
      </c>
      <c r="F125" s="9" t="s">
        <v>471</v>
      </c>
      <c r="G125" s="9" t="s">
        <v>2391</v>
      </c>
      <c r="H125" s="9" t="s">
        <v>37</v>
      </c>
      <c r="I125" s="9" t="s">
        <v>32</v>
      </c>
      <c r="J125" s="9" t="s">
        <v>1398</v>
      </c>
      <c r="K125" s="9">
        <v>70161700</v>
      </c>
      <c r="L125" s="9">
        <v>1900000</v>
      </c>
      <c r="M125" s="9">
        <v>19190000</v>
      </c>
      <c r="N125" s="10" t="s">
        <v>1405</v>
      </c>
      <c r="O125" s="10" t="s">
        <v>1406</v>
      </c>
      <c r="P125" s="9" t="s">
        <v>1696</v>
      </c>
      <c r="Q125" s="9" t="s">
        <v>1398</v>
      </c>
      <c r="R125" s="9" t="s">
        <v>78</v>
      </c>
      <c r="S125" s="9">
        <v>303</v>
      </c>
      <c r="T125" s="10">
        <v>44985</v>
      </c>
      <c r="U125" s="10">
        <v>45290</v>
      </c>
      <c r="V125" s="9" t="s">
        <v>1398</v>
      </c>
      <c r="W125" s="9" t="s">
        <v>2387</v>
      </c>
      <c r="X125" s="9" t="s">
        <v>472</v>
      </c>
      <c r="Y125" s="14" t="s">
        <v>1398</v>
      </c>
    </row>
    <row r="126" spans="1:25" ht="12.75" x14ac:dyDescent="0.2">
      <c r="A126" s="9" t="s">
        <v>1697</v>
      </c>
      <c r="B126" s="9" t="s">
        <v>1397</v>
      </c>
      <c r="C126" s="9" t="s">
        <v>481</v>
      </c>
      <c r="D126" s="9" t="s">
        <v>482</v>
      </c>
      <c r="E126" s="10">
        <v>44985</v>
      </c>
      <c r="F126" s="9" t="s">
        <v>483</v>
      </c>
      <c r="G126" s="9" t="s">
        <v>2391</v>
      </c>
      <c r="H126" s="9" t="s">
        <v>37</v>
      </c>
      <c r="I126" s="9" t="s">
        <v>32</v>
      </c>
      <c r="J126" s="9" t="s">
        <v>1398</v>
      </c>
      <c r="K126" s="9">
        <v>70161700</v>
      </c>
      <c r="L126" s="9">
        <v>2800000</v>
      </c>
      <c r="M126" s="9">
        <v>28280000</v>
      </c>
      <c r="N126" s="10" t="s">
        <v>1405</v>
      </c>
      <c r="O126" s="10" t="s">
        <v>1406</v>
      </c>
      <c r="P126" s="9" t="s">
        <v>1698</v>
      </c>
      <c r="Q126" s="9" t="s">
        <v>1398</v>
      </c>
      <c r="R126" s="9" t="s">
        <v>78</v>
      </c>
      <c r="S126" s="9">
        <v>303</v>
      </c>
      <c r="T126" s="10">
        <v>44985</v>
      </c>
      <c r="U126" s="10">
        <v>45290</v>
      </c>
      <c r="V126" s="9" t="s">
        <v>1398</v>
      </c>
      <c r="W126" s="9" t="s">
        <v>2387</v>
      </c>
      <c r="X126" s="9" t="s">
        <v>484</v>
      </c>
      <c r="Y126" s="14" t="s">
        <v>1398</v>
      </c>
    </row>
    <row r="127" spans="1:25" ht="12.75" x14ac:dyDescent="0.2">
      <c r="A127" s="9" t="s">
        <v>1699</v>
      </c>
      <c r="B127" s="9" t="s">
        <v>1397</v>
      </c>
      <c r="C127" s="9" t="s">
        <v>477</v>
      </c>
      <c r="D127" s="9" t="s">
        <v>478</v>
      </c>
      <c r="E127" s="10">
        <v>44985</v>
      </c>
      <c r="F127" s="9" t="s">
        <v>479</v>
      </c>
      <c r="G127" s="9" t="s">
        <v>2391</v>
      </c>
      <c r="H127" s="9" t="s">
        <v>37</v>
      </c>
      <c r="I127" s="9" t="s">
        <v>32</v>
      </c>
      <c r="J127" s="9" t="s">
        <v>1398</v>
      </c>
      <c r="K127" s="9">
        <v>70161700</v>
      </c>
      <c r="L127" s="9">
        <v>1700219</v>
      </c>
      <c r="M127" s="9">
        <v>13091686</v>
      </c>
      <c r="N127" s="10" t="s">
        <v>1405</v>
      </c>
      <c r="O127" s="10" t="s">
        <v>1406</v>
      </c>
      <c r="P127" s="9" t="s">
        <v>1700</v>
      </c>
      <c r="Q127" s="9" t="s">
        <v>1398</v>
      </c>
      <c r="R127" s="9" t="s">
        <v>141</v>
      </c>
      <c r="S127" s="9">
        <v>231</v>
      </c>
      <c r="T127" s="10">
        <v>44985</v>
      </c>
      <c r="U127" s="10">
        <v>45217</v>
      </c>
      <c r="V127" s="9" t="s">
        <v>1398</v>
      </c>
      <c r="W127" s="9" t="s">
        <v>2387</v>
      </c>
      <c r="X127" s="9" t="s">
        <v>480</v>
      </c>
      <c r="Y127" s="14" t="s">
        <v>1398</v>
      </c>
    </row>
    <row r="128" spans="1:25" ht="12.75" x14ac:dyDescent="0.2">
      <c r="A128" s="9" t="s">
        <v>1701</v>
      </c>
      <c r="B128" s="9" t="s">
        <v>1397</v>
      </c>
      <c r="C128" s="9" t="s">
        <v>496</v>
      </c>
      <c r="D128" s="9" t="s">
        <v>497</v>
      </c>
      <c r="E128" s="10">
        <v>44985</v>
      </c>
      <c r="F128" s="9" t="s">
        <v>498</v>
      </c>
      <c r="G128" s="9" t="s">
        <v>2390</v>
      </c>
      <c r="H128" s="9" t="s">
        <v>37</v>
      </c>
      <c r="I128" s="9" t="s">
        <v>32</v>
      </c>
      <c r="J128" s="9" t="s">
        <v>1398</v>
      </c>
      <c r="K128" s="9">
        <v>77101700</v>
      </c>
      <c r="L128" s="9">
        <v>3889000</v>
      </c>
      <c r="M128" s="9">
        <v>39278900</v>
      </c>
      <c r="N128" s="10" t="s">
        <v>1405</v>
      </c>
      <c r="O128" s="10" t="s">
        <v>1406</v>
      </c>
      <c r="P128" s="9" t="s">
        <v>1702</v>
      </c>
      <c r="Q128" s="9" t="s">
        <v>1398</v>
      </c>
      <c r="R128" s="9" t="s">
        <v>99</v>
      </c>
      <c r="S128" s="9">
        <v>303</v>
      </c>
      <c r="T128" s="10">
        <v>44985</v>
      </c>
      <c r="U128" s="10">
        <v>45290</v>
      </c>
      <c r="V128" s="9" t="s">
        <v>1398</v>
      </c>
      <c r="W128" s="9" t="s">
        <v>2387</v>
      </c>
      <c r="X128" s="9" t="s">
        <v>499</v>
      </c>
      <c r="Y128" s="14" t="s">
        <v>1398</v>
      </c>
    </row>
    <row r="129" spans="1:25" ht="12.75" x14ac:dyDescent="0.2">
      <c r="A129" s="9" t="s">
        <v>1703</v>
      </c>
      <c r="B129" s="9" t="s">
        <v>1397</v>
      </c>
      <c r="C129" s="9" t="s">
        <v>489</v>
      </c>
      <c r="D129" s="9" t="s">
        <v>490</v>
      </c>
      <c r="E129" s="10">
        <v>44985</v>
      </c>
      <c r="F129" s="9" t="s">
        <v>491</v>
      </c>
      <c r="G129" s="9" t="s">
        <v>2391</v>
      </c>
      <c r="H129" s="9" t="s">
        <v>37</v>
      </c>
      <c r="I129" s="9" t="s">
        <v>32</v>
      </c>
      <c r="J129" s="9" t="s">
        <v>1398</v>
      </c>
      <c r="K129" s="9">
        <v>70151805</v>
      </c>
      <c r="L129" s="9">
        <v>1700219</v>
      </c>
      <c r="M129" s="9">
        <v>13091686</v>
      </c>
      <c r="N129" s="10" t="s">
        <v>1405</v>
      </c>
      <c r="O129" s="10" t="s">
        <v>1406</v>
      </c>
      <c r="P129" s="9" t="s">
        <v>1704</v>
      </c>
      <c r="Q129" s="9" t="s">
        <v>1398</v>
      </c>
      <c r="R129" s="9" t="s">
        <v>141</v>
      </c>
      <c r="S129" s="9">
        <v>231</v>
      </c>
      <c r="T129" s="10">
        <v>44986</v>
      </c>
      <c r="U129" s="10">
        <v>45220</v>
      </c>
      <c r="V129" s="9" t="s">
        <v>1398</v>
      </c>
      <c r="W129" s="9" t="s">
        <v>2387</v>
      </c>
      <c r="X129" s="9" t="s">
        <v>492</v>
      </c>
      <c r="Y129" s="14" t="s">
        <v>1398</v>
      </c>
    </row>
    <row r="130" spans="1:25" ht="12.75" x14ac:dyDescent="0.2">
      <c r="A130" s="9" t="s">
        <v>1705</v>
      </c>
      <c r="B130" s="9" t="s">
        <v>1397</v>
      </c>
      <c r="C130" s="9" t="s">
        <v>466</v>
      </c>
      <c r="D130" s="9" t="s">
        <v>467</v>
      </c>
      <c r="E130" s="10">
        <v>44985</v>
      </c>
      <c r="F130" s="9" t="s">
        <v>72</v>
      </c>
      <c r="G130" s="9" t="s">
        <v>2391</v>
      </c>
      <c r="H130" s="9" t="s">
        <v>37</v>
      </c>
      <c r="I130" s="9" t="s">
        <v>32</v>
      </c>
      <c r="J130" s="9" t="s">
        <v>1398</v>
      </c>
      <c r="K130" s="9">
        <v>80111600</v>
      </c>
      <c r="L130" s="9">
        <v>1497991</v>
      </c>
      <c r="M130" s="9">
        <v>15129709</v>
      </c>
      <c r="N130" s="10" t="s">
        <v>1405</v>
      </c>
      <c r="O130" s="10" t="s">
        <v>1406</v>
      </c>
      <c r="P130" s="9" t="s">
        <v>1706</v>
      </c>
      <c r="Q130" s="9" t="s">
        <v>1398</v>
      </c>
      <c r="R130" s="9" t="s">
        <v>73</v>
      </c>
      <c r="S130" s="9">
        <v>300</v>
      </c>
      <c r="T130" s="10">
        <v>44986</v>
      </c>
      <c r="U130" s="10">
        <v>45291</v>
      </c>
      <c r="V130" s="9" t="s">
        <v>1398</v>
      </c>
      <c r="W130" s="9" t="s">
        <v>2387</v>
      </c>
      <c r="X130" s="9" t="s">
        <v>468</v>
      </c>
      <c r="Y130" s="14" t="s">
        <v>1398</v>
      </c>
    </row>
    <row r="131" spans="1:25" ht="12.75" x14ac:dyDescent="0.2">
      <c r="A131" s="9" t="s">
        <v>1707</v>
      </c>
      <c r="B131" s="9" t="s">
        <v>1397</v>
      </c>
      <c r="C131" s="9" t="s">
        <v>504</v>
      </c>
      <c r="D131" s="9" t="s">
        <v>505</v>
      </c>
      <c r="E131" s="10">
        <v>44985</v>
      </c>
      <c r="F131" s="9" t="s">
        <v>506</v>
      </c>
      <c r="G131" s="9" t="s">
        <v>2391</v>
      </c>
      <c r="H131" s="9" t="s">
        <v>37</v>
      </c>
      <c r="I131" s="9" t="s">
        <v>32</v>
      </c>
      <c r="J131" s="9" t="s">
        <v>1398</v>
      </c>
      <c r="K131" s="9">
        <v>77101505</v>
      </c>
      <c r="L131" s="9">
        <v>2987000</v>
      </c>
      <c r="M131" s="9">
        <v>29679042</v>
      </c>
      <c r="N131" s="10" t="s">
        <v>1405</v>
      </c>
      <c r="O131" s="10" t="s">
        <v>1406</v>
      </c>
      <c r="P131" s="9" t="s">
        <v>1708</v>
      </c>
      <c r="Q131" s="9" t="s">
        <v>1398</v>
      </c>
      <c r="R131" s="9" t="s">
        <v>99</v>
      </c>
      <c r="S131" s="9">
        <v>298</v>
      </c>
      <c r="T131" s="10">
        <v>44986</v>
      </c>
      <c r="U131" s="10">
        <v>45288</v>
      </c>
      <c r="V131" s="9" t="s">
        <v>1398</v>
      </c>
      <c r="W131" s="9" t="s">
        <v>2387</v>
      </c>
      <c r="X131" s="9" t="s">
        <v>507</v>
      </c>
      <c r="Y131" s="14" t="s">
        <v>1398</v>
      </c>
    </row>
    <row r="132" spans="1:25" ht="12.75" x14ac:dyDescent="0.2">
      <c r="A132" s="9" t="s">
        <v>1709</v>
      </c>
      <c r="B132" s="9" t="s">
        <v>1397</v>
      </c>
      <c r="C132" s="9" t="s">
        <v>462</v>
      </c>
      <c r="D132" s="9" t="s">
        <v>463</v>
      </c>
      <c r="E132" s="10">
        <v>44985</v>
      </c>
      <c r="F132" s="9" t="s">
        <v>464</v>
      </c>
      <c r="G132" s="9" t="s">
        <v>2391</v>
      </c>
      <c r="H132" s="9" t="s">
        <v>37</v>
      </c>
      <c r="I132" s="9" t="s">
        <v>32</v>
      </c>
      <c r="J132" s="9" t="s">
        <v>1398</v>
      </c>
      <c r="K132" s="9">
        <v>77101700</v>
      </c>
      <c r="L132" s="9">
        <v>3389999</v>
      </c>
      <c r="M132" s="9">
        <v>34238989</v>
      </c>
      <c r="N132" s="10" t="s">
        <v>1405</v>
      </c>
      <c r="O132" s="10" t="s">
        <v>1406</v>
      </c>
      <c r="P132" s="9" t="s">
        <v>1710</v>
      </c>
      <c r="Q132" s="9" t="s">
        <v>1398</v>
      </c>
      <c r="R132" s="9" t="s">
        <v>78</v>
      </c>
      <c r="S132" s="9">
        <v>302</v>
      </c>
      <c r="T132" s="10">
        <v>44986</v>
      </c>
      <c r="U132" s="10">
        <v>45293</v>
      </c>
      <c r="V132" s="9" t="s">
        <v>1398</v>
      </c>
      <c r="W132" s="9" t="s">
        <v>2387</v>
      </c>
      <c r="X132" s="9" t="s">
        <v>465</v>
      </c>
      <c r="Y132" s="14" t="s">
        <v>1398</v>
      </c>
    </row>
    <row r="133" spans="1:25" ht="12.75" x14ac:dyDescent="0.2">
      <c r="A133" s="9" t="s">
        <v>1711</v>
      </c>
      <c r="B133" s="9" t="s">
        <v>1397</v>
      </c>
      <c r="C133" s="9" t="s">
        <v>485</v>
      </c>
      <c r="D133" s="9" t="s">
        <v>486</v>
      </c>
      <c r="E133" s="10">
        <v>44985</v>
      </c>
      <c r="F133" s="9" t="s">
        <v>487</v>
      </c>
      <c r="G133" s="9" t="s">
        <v>2391</v>
      </c>
      <c r="H133" s="9" t="s">
        <v>37</v>
      </c>
      <c r="I133" s="9" t="s">
        <v>32</v>
      </c>
      <c r="J133" s="9" t="s">
        <v>1398</v>
      </c>
      <c r="K133" s="9">
        <v>80111612</v>
      </c>
      <c r="L133" s="9">
        <v>2980000</v>
      </c>
      <c r="M133" s="9">
        <v>30098000</v>
      </c>
      <c r="N133" s="10" t="s">
        <v>1405</v>
      </c>
      <c r="O133" s="10" t="s">
        <v>1406</v>
      </c>
      <c r="P133" s="9" t="s">
        <v>1712</v>
      </c>
      <c r="Q133" s="9" t="s">
        <v>1398</v>
      </c>
      <c r="R133" s="9" t="s">
        <v>95</v>
      </c>
      <c r="S133" s="9">
        <v>303</v>
      </c>
      <c r="T133" s="10">
        <v>44985</v>
      </c>
      <c r="U133" s="10">
        <v>45290</v>
      </c>
      <c r="V133" s="9" t="s">
        <v>1398</v>
      </c>
      <c r="W133" s="9" t="s">
        <v>2387</v>
      </c>
      <c r="X133" s="9" t="s">
        <v>488</v>
      </c>
      <c r="Y133" s="14" t="s">
        <v>1398</v>
      </c>
    </row>
    <row r="134" spans="1:25" ht="12.75" x14ac:dyDescent="0.2">
      <c r="A134" s="9" t="s">
        <v>1713</v>
      </c>
      <c r="B134" s="9" t="s">
        <v>1397</v>
      </c>
      <c r="C134" s="9" t="s">
        <v>508</v>
      </c>
      <c r="D134" s="9" t="s">
        <v>1714</v>
      </c>
      <c r="E134" s="10">
        <v>44985</v>
      </c>
      <c r="F134" s="9" t="s">
        <v>509</v>
      </c>
      <c r="G134" s="9" t="s">
        <v>2391</v>
      </c>
      <c r="H134" s="9" t="s">
        <v>37</v>
      </c>
      <c r="I134" s="9" t="s">
        <v>32</v>
      </c>
      <c r="J134" s="9" t="s">
        <v>1398</v>
      </c>
      <c r="K134" s="9">
        <v>70161700</v>
      </c>
      <c r="L134" s="9">
        <v>1500000</v>
      </c>
      <c r="M134" s="9">
        <v>15150000</v>
      </c>
      <c r="N134" s="10" t="s">
        <v>1405</v>
      </c>
      <c r="O134" s="10" t="s">
        <v>1406</v>
      </c>
      <c r="P134" s="9" t="s">
        <v>1715</v>
      </c>
      <c r="Q134" s="9" t="s">
        <v>1398</v>
      </c>
      <c r="R134" s="9" t="s">
        <v>99</v>
      </c>
      <c r="S134" s="9">
        <v>303</v>
      </c>
      <c r="T134" s="10">
        <v>44986</v>
      </c>
      <c r="U134" s="10">
        <v>45294</v>
      </c>
      <c r="V134" s="9" t="s">
        <v>1398</v>
      </c>
      <c r="W134" s="9" t="s">
        <v>2387</v>
      </c>
      <c r="X134" s="9" t="s">
        <v>510</v>
      </c>
      <c r="Y134" s="14" t="s">
        <v>1398</v>
      </c>
    </row>
    <row r="135" spans="1:25" ht="12.75" x14ac:dyDescent="0.2">
      <c r="A135" s="9" t="s">
        <v>1716</v>
      </c>
      <c r="B135" s="9" t="s">
        <v>1397</v>
      </c>
      <c r="C135" s="9" t="s">
        <v>533</v>
      </c>
      <c r="D135" s="9" t="s">
        <v>534</v>
      </c>
      <c r="E135" s="10">
        <v>44988</v>
      </c>
      <c r="F135" s="9" t="s">
        <v>535</v>
      </c>
      <c r="G135" s="9" t="s">
        <v>2390</v>
      </c>
      <c r="H135" s="9" t="s">
        <v>37</v>
      </c>
      <c r="I135" s="9" t="s">
        <v>32</v>
      </c>
      <c r="J135" s="9" t="s">
        <v>1398</v>
      </c>
      <c r="K135" s="9">
        <v>77101700</v>
      </c>
      <c r="L135" s="9">
        <v>5700000</v>
      </c>
      <c r="M135" s="9">
        <v>56620000</v>
      </c>
      <c r="N135" s="10" t="s">
        <v>1405</v>
      </c>
      <c r="O135" s="10" t="s">
        <v>1406</v>
      </c>
      <c r="P135" s="9" t="s">
        <v>1717</v>
      </c>
      <c r="Q135" s="9" t="s">
        <v>1398</v>
      </c>
      <c r="R135" s="9" t="s">
        <v>38</v>
      </c>
      <c r="S135" s="9">
        <v>298</v>
      </c>
      <c r="T135" s="10">
        <v>44988</v>
      </c>
      <c r="U135" s="10">
        <v>45290</v>
      </c>
      <c r="V135" s="9" t="s">
        <v>1398</v>
      </c>
      <c r="W135" s="9" t="s">
        <v>2387</v>
      </c>
      <c r="X135" s="9" t="s">
        <v>536</v>
      </c>
      <c r="Y135" s="14" t="s">
        <v>1398</v>
      </c>
    </row>
    <row r="136" spans="1:25" ht="12.75" x14ac:dyDescent="0.2">
      <c r="A136" s="9" t="s">
        <v>1718</v>
      </c>
      <c r="B136" s="9" t="s">
        <v>1396</v>
      </c>
      <c r="C136" s="9" t="s">
        <v>517</v>
      </c>
      <c r="D136" s="9" t="s">
        <v>518</v>
      </c>
      <c r="E136" s="10">
        <v>44988</v>
      </c>
      <c r="F136" s="9" t="s">
        <v>519</v>
      </c>
      <c r="G136" s="9" t="s">
        <v>2390</v>
      </c>
      <c r="H136" s="9" t="s">
        <v>37</v>
      </c>
      <c r="I136" s="9" t="s">
        <v>32</v>
      </c>
      <c r="J136" s="9" t="s">
        <v>1398</v>
      </c>
      <c r="K136" s="9">
        <v>70161700</v>
      </c>
      <c r="L136" s="9">
        <v>5250000</v>
      </c>
      <c r="M136" s="9">
        <v>46725000</v>
      </c>
      <c r="N136" s="10" t="s">
        <v>1405</v>
      </c>
      <c r="O136" s="10" t="s">
        <v>1406</v>
      </c>
      <c r="P136" s="9" t="s">
        <v>1719</v>
      </c>
      <c r="Q136" s="9" t="s">
        <v>1398</v>
      </c>
      <c r="R136" s="9" t="s">
        <v>33</v>
      </c>
      <c r="S136" s="9">
        <v>267</v>
      </c>
      <c r="T136" s="10">
        <v>44988</v>
      </c>
      <c r="U136" s="10">
        <v>45259</v>
      </c>
      <c r="V136" s="9" t="s">
        <v>1398</v>
      </c>
      <c r="W136" s="9" t="s">
        <v>2387</v>
      </c>
      <c r="X136" s="9" t="s">
        <v>520</v>
      </c>
      <c r="Y136" s="14" t="s">
        <v>1398</v>
      </c>
    </row>
    <row r="137" spans="1:25" ht="12.75" x14ac:dyDescent="0.2">
      <c r="A137" s="9" t="s">
        <v>1720</v>
      </c>
      <c r="B137" s="9" t="s">
        <v>1397</v>
      </c>
      <c r="C137" s="9" t="s">
        <v>541</v>
      </c>
      <c r="D137" s="9" t="s">
        <v>542</v>
      </c>
      <c r="E137" s="10">
        <v>44988</v>
      </c>
      <c r="F137" s="9" t="s">
        <v>42</v>
      </c>
      <c r="G137" s="9" t="s">
        <v>2390</v>
      </c>
      <c r="H137" s="9" t="s">
        <v>37</v>
      </c>
      <c r="I137" s="9" t="s">
        <v>32</v>
      </c>
      <c r="J137" s="9" t="s">
        <v>1398</v>
      </c>
      <c r="K137" s="9">
        <v>80111600</v>
      </c>
      <c r="L137" s="9">
        <v>3880000</v>
      </c>
      <c r="M137" s="9">
        <v>38541333</v>
      </c>
      <c r="N137" s="10" t="s">
        <v>1405</v>
      </c>
      <c r="O137" s="10" t="s">
        <v>1406</v>
      </c>
      <c r="P137" s="9" t="s">
        <v>1721</v>
      </c>
      <c r="Q137" s="9" t="s">
        <v>1398</v>
      </c>
      <c r="R137" s="9" t="s">
        <v>38</v>
      </c>
      <c r="S137" s="9">
        <v>298</v>
      </c>
      <c r="T137" s="10">
        <v>44988</v>
      </c>
      <c r="U137" s="10">
        <v>45290</v>
      </c>
      <c r="V137" s="9" t="s">
        <v>1398</v>
      </c>
      <c r="W137" s="9" t="s">
        <v>2387</v>
      </c>
      <c r="X137" s="9" t="s">
        <v>543</v>
      </c>
      <c r="Y137" s="14" t="s">
        <v>1398</v>
      </c>
    </row>
    <row r="138" spans="1:25" ht="12.75" x14ac:dyDescent="0.2">
      <c r="A138" s="9" t="s">
        <v>1722</v>
      </c>
      <c r="B138" s="9" t="s">
        <v>1397</v>
      </c>
      <c r="C138" s="9" t="s">
        <v>528</v>
      </c>
      <c r="D138" s="9" t="s">
        <v>1723</v>
      </c>
      <c r="E138" s="10">
        <v>44988</v>
      </c>
      <c r="F138" s="9" t="s">
        <v>529</v>
      </c>
      <c r="G138" s="9" t="s">
        <v>2390</v>
      </c>
      <c r="H138" s="9" t="s">
        <v>37</v>
      </c>
      <c r="I138" s="9" t="s">
        <v>32</v>
      </c>
      <c r="J138" s="9" t="s">
        <v>1398</v>
      </c>
      <c r="K138" s="9">
        <v>80111600</v>
      </c>
      <c r="L138" s="9">
        <v>4600000</v>
      </c>
      <c r="M138" s="9">
        <v>27600000</v>
      </c>
      <c r="N138" s="10" t="s">
        <v>1405</v>
      </c>
      <c r="O138" s="10" t="s">
        <v>1406</v>
      </c>
      <c r="P138" s="9" t="s">
        <v>1724</v>
      </c>
      <c r="Q138" s="9" t="s">
        <v>1398</v>
      </c>
      <c r="R138" s="9" t="s">
        <v>85</v>
      </c>
      <c r="S138" s="9">
        <v>180</v>
      </c>
      <c r="T138" s="10">
        <v>44988</v>
      </c>
      <c r="U138" s="10">
        <v>45171</v>
      </c>
      <c r="V138" s="9" t="s">
        <v>1398</v>
      </c>
      <c r="W138" s="9" t="s">
        <v>2387</v>
      </c>
      <c r="X138" s="9" t="s">
        <v>530</v>
      </c>
      <c r="Y138" s="14" t="s">
        <v>1398</v>
      </c>
    </row>
    <row r="139" spans="1:25" ht="12.75" x14ac:dyDescent="0.2">
      <c r="A139" s="9" t="s">
        <v>1725</v>
      </c>
      <c r="B139" s="9" t="s">
        <v>1397</v>
      </c>
      <c r="C139" s="9" t="s">
        <v>521</v>
      </c>
      <c r="D139" s="9" t="s">
        <v>1726</v>
      </c>
      <c r="E139" s="10">
        <v>44988</v>
      </c>
      <c r="F139" s="9" t="s">
        <v>522</v>
      </c>
      <c r="G139" s="9" t="s">
        <v>2390</v>
      </c>
      <c r="H139" s="9" t="s">
        <v>37</v>
      </c>
      <c r="I139" s="9" t="s">
        <v>32</v>
      </c>
      <c r="J139" s="9" t="s">
        <v>1398</v>
      </c>
      <c r="K139" s="9">
        <v>70151805</v>
      </c>
      <c r="L139" s="9">
        <v>5200000</v>
      </c>
      <c r="M139" s="9">
        <v>36400000</v>
      </c>
      <c r="N139" s="10" t="s">
        <v>1405</v>
      </c>
      <c r="O139" s="10" t="s">
        <v>1406</v>
      </c>
      <c r="P139" s="9" t="s">
        <v>1727</v>
      </c>
      <c r="Q139" s="9" t="s">
        <v>1398</v>
      </c>
      <c r="R139" s="9" t="s">
        <v>85</v>
      </c>
      <c r="S139" s="9">
        <v>210</v>
      </c>
      <c r="T139" s="10">
        <v>44991</v>
      </c>
      <c r="U139" s="10">
        <v>45204</v>
      </c>
      <c r="V139" s="9" t="s">
        <v>1398</v>
      </c>
      <c r="W139" s="9" t="s">
        <v>2387</v>
      </c>
      <c r="X139" s="9" t="s">
        <v>523</v>
      </c>
      <c r="Y139" s="14" t="s">
        <v>1398</v>
      </c>
    </row>
    <row r="140" spans="1:25" ht="12.75" x14ac:dyDescent="0.2">
      <c r="A140" s="9" t="s">
        <v>1728</v>
      </c>
      <c r="B140" s="9" t="s">
        <v>1397</v>
      </c>
      <c r="C140" s="9" t="s">
        <v>524</v>
      </c>
      <c r="D140" s="9" t="s">
        <v>525</v>
      </c>
      <c r="E140" s="10">
        <v>44988</v>
      </c>
      <c r="F140" s="9" t="s">
        <v>526</v>
      </c>
      <c r="G140" s="9" t="s">
        <v>2391</v>
      </c>
      <c r="H140" s="9" t="s">
        <v>37</v>
      </c>
      <c r="I140" s="9" t="s">
        <v>32</v>
      </c>
      <c r="J140" s="9" t="s">
        <v>1398</v>
      </c>
      <c r="K140" s="9">
        <v>70161704</v>
      </c>
      <c r="L140" s="9">
        <v>1751200</v>
      </c>
      <c r="M140" s="9">
        <v>17395253</v>
      </c>
      <c r="N140" s="10" t="s">
        <v>1405</v>
      </c>
      <c r="O140" s="10" t="s">
        <v>1406</v>
      </c>
      <c r="P140" s="9" t="s">
        <v>1729</v>
      </c>
      <c r="Q140" s="9" t="s">
        <v>1398</v>
      </c>
      <c r="R140" s="9" t="s">
        <v>90</v>
      </c>
      <c r="S140" s="9">
        <v>298</v>
      </c>
      <c r="T140" s="10">
        <v>44988</v>
      </c>
      <c r="U140" s="10">
        <v>45290</v>
      </c>
      <c r="V140" s="9" t="s">
        <v>1398</v>
      </c>
      <c r="W140" s="9" t="s">
        <v>2387</v>
      </c>
      <c r="X140" s="9" t="s">
        <v>527</v>
      </c>
      <c r="Y140" s="14" t="s">
        <v>1398</v>
      </c>
    </row>
    <row r="141" spans="1:25" ht="12.75" x14ac:dyDescent="0.2">
      <c r="A141" s="9" t="s">
        <v>1730</v>
      </c>
      <c r="B141" s="9" t="s">
        <v>1397</v>
      </c>
      <c r="C141" s="9" t="s">
        <v>515</v>
      </c>
      <c r="D141" s="9" t="s">
        <v>1731</v>
      </c>
      <c r="E141" s="10">
        <v>44988</v>
      </c>
      <c r="F141" s="9" t="s">
        <v>324</v>
      </c>
      <c r="G141" s="9" t="s">
        <v>2391</v>
      </c>
      <c r="H141" s="9" t="s">
        <v>37</v>
      </c>
      <c r="I141" s="9" t="s">
        <v>32</v>
      </c>
      <c r="J141" s="9" t="s">
        <v>1398</v>
      </c>
      <c r="K141" s="9">
        <v>70161704</v>
      </c>
      <c r="L141" s="9">
        <v>2563000</v>
      </c>
      <c r="M141" s="9">
        <v>25459133</v>
      </c>
      <c r="N141" s="10" t="s">
        <v>1405</v>
      </c>
      <c r="O141" s="10" t="s">
        <v>1406</v>
      </c>
      <c r="P141" s="9" t="s">
        <v>1732</v>
      </c>
      <c r="Q141" s="9" t="s">
        <v>1398</v>
      </c>
      <c r="R141" s="9" t="s">
        <v>90</v>
      </c>
      <c r="S141" s="9">
        <v>298</v>
      </c>
      <c r="T141" s="10">
        <v>44988</v>
      </c>
      <c r="U141" s="10">
        <v>45290</v>
      </c>
      <c r="V141" s="9" t="s">
        <v>1398</v>
      </c>
      <c r="W141" s="9" t="s">
        <v>2387</v>
      </c>
      <c r="X141" s="9" t="s">
        <v>516</v>
      </c>
      <c r="Y141" s="14" t="s">
        <v>1398</v>
      </c>
    </row>
    <row r="142" spans="1:25" ht="12.75" x14ac:dyDescent="0.2">
      <c r="A142" s="9" t="s">
        <v>1733</v>
      </c>
      <c r="B142" s="9" t="s">
        <v>1397</v>
      </c>
      <c r="C142" s="9" t="s">
        <v>511</v>
      </c>
      <c r="D142" s="9" t="s">
        <v>512</v>
      </c>
      <c r="E142" s="10">
        <v>44988</v>
      </c>
      <c r="F142" s="9" t="s">
        <v>513</v>
      </c>
      <c r="G142" s="9" t="s">
        <v>2390</v>
      </c>
      <c r="H142" s="9" t="s">
        <v>37</v>
      </c>
      <c r="I142" s="9" t="s">
        <v>32</v>
      </c>
      <c r="J142" s="9" t="s">
        <v>1398</v>
      </c>
      <c r="K142" s="9">
        <v>70151805</v>
      </c>
      <c r="L142" s="9">
        <v>4600000</v>
      </c>
      <c r="M142" s="9">
        <v>27600000</v>
      </c>
      <c r="N142" s="10" t="s">
        <v>1405</v>
      </c>
      <c r="O142" s="10" t="s">
        <v>1406</v>
      </c>
      <c r="P142" s="9" t="s">
        <v>1734</v>
      </c>
      <c r="Q142" s="9" t="s">
        <v>1398</v>
      </c>
      <c r="R142" s="9" t="s">
        <v>85</v>
      </c>
      <c r="S142" s="9">
        <v>180</v>
      </c>
      <c r="T142" s="10">
        <v>44988</v>
      </c>
      <c r="U142" s="10">
        <v>45171</v>
      </c>
      <c r="V142" s="9" t="s">
        <v>1398</v>
      </c>
      <c r="W142" s="9" t="s">
        <v>2387</v>
      </c>
      <c r="X142" s="9" t="s">
        <v>514</v>
      </c>
      <c r="Y142" s="14" t="s">
        <v>1398</v>
      </c>
    </row>
    <row r="143" spans="1:25" ht="12.75" x14ac:dyDescent="0.2">
      <c r="A143" s="9" t="s">
        <v>1735</v>
      </c>
      <c r="B143" s="9" t="s">
        <v>1397</v>
      </c>
      <c r="C143" s="9" t="s">
        <v>531</v>
      </c>
      <c r="D143" s="9" t="s">
        <v>1736</v>
      </c>
      <c r="E143" s="10">
        <v>44988</v>
      </c>
      <c r="F143" s="9" t="s">
        <v>324</v>
      </c>
      <c r="G143" s="9" t="s">
        <v>2391</v>
      </c>
      <c r="H143" s="9" t="s">
        <v>37</v>
      </c>
      <c r="I143" s="9" t="s">
        <v>32</v>
      </c>
      <c r="J143" s="9" t="s">
        <v>1398</v>
      </c>
      <c r="K143" s="9">
        <v>70161704</v>
      </c>
      <c r="L143" s="9">
        <v>2563000</v>
      </c>
      <c r="M143" s="9">
        <v>25459133</v>
      </c>
      <c r="N143" s="10" t="s">
        <v>1405</v>
      </c>
      <c r="O143" s="10" t="s">
        <v>1406</v>
      </c>
      <c r="P143" s="9" t="s">
        <v>1737</v>
      </c>
      <c r="Q143" s="9" t="s">
        <v>1398</v>
      </c>
      <c r="R143" s="9" t="s">
        <v>90</v>
      </c>
      <c r="S143" s="9">
        <v>298</v>
      </c>
      <c r="T143" s="10">
        <v>44988</v>
      </c>
      <c r="U143" s="10">
        <v>45290</v>
      </c>
      <c r="V143" s="9" t="s">
        <v>1398</v>
      </c>
      <c r="W143" s="9" t="s">
        <v>2387</v>
      </c>
      <c r="X143" s="9" t="s">
        <v>532</v>
      </c>
      <c r="Y143" s="14" t="s">
        <v>1398</v>
      </c>
    </row>
    <row r="144" spans="1:25" ht="12.75" x14ac:dyDescent="0.2">
      <c r="A144" s="9" t="s">
        <v>1738</v>
      </c>
      <c r="B144" s="9" t="s">
        <v>1397</v>
      </c>
      <c r="C144" s="9" t="s">
        <v>537</v>
      </c>
      <c r="D144" s="9" t="s">
        <v>538</v>
      </c>
      <c r="E144" s="10">
        <v>44988</v>
      </c>
      <c r="F144" s="9" t="s">
        <v>539</v>
      </c>
      <c r="G144" s="9" t="s">
        <v>2391</v>
      </c>
      <c r="H144" s="9" t="s">
        <v>37</v>
      </c>
      <c r="I144" s="9" t="s">
        <v>32</v>
      </c>
      <c r="J144" s="9" t="s">
        <v>1398</v>
      </c>
      <c r="K144" s="9">
        <v>80111600</v>
      </c>
      <c r="L144" s="9">
        <v>1497991</v>
      </c>
      <c r="M144" s="9">
        <v>14730245</v>
      </c>
      <c r="N144" s="10" t="s">
        <v>1405</v>
      </c>
      <c r="O144" s="10" t="s">
        <v>1406</v>
      </c>
      <c r="P144" s="9" t="s">
        <v>1739</v>
      </c>
      <c r="Q144" s="9" t="s">
        <v>1398</v>
      </c>
      <c r="R144" s="9" t="s">
        <v>111</v>
      </c>
      <c r="S144" s="9">
        <v>295</v>
      </c>
      <c r="T144" s="10">
        <v>44992</v>
      </c>
      <c r="U144" s="10">
        <v>45291</v>
      </c>
      <c r="V144" s="9" t="s">
        <v>1398</v>
      </c>
      <c r="W144" s="9" t="s">
        <v>2387</v>
      </c>
      <c r="X144" s="9" t="s">
        <v>540</v>
      </c>
      <c r="Y144" s="14" t="s">
        <v>1398</v>
      </c>
    </row>
    <row r="145" spans="1:25" ht="12.75" x14ac:dyDescent="0.2">
      <c r="A145" s="9" t="s">
        <v>1740</v>
      </c>
      <c r="B145" s="9" t="s">
        <v>1397</v>
      </c>
      <c r="C145" s="9" t="s">
        <v>572</v>
      </c>
      <c r="D145" s="9" t="s">
        <v>573</v>
      </c>
      <c r="E145" s="10">
        <v>44991</v>
      </c>
      <c r="F145" s="9" t="s">
        <v>574</v>
      </c>
      <c r="G145" s="9" t="s">
        <v>2391</v>
      </c>
      <c r="H145" s="9" t="s">
        <v>37</v>
      </c>
      <c r="I145" s="9" t="s">
        <v>32</v>
      </c>
      <c r="J145" s="9" t="s">
        <v>1398</v>
      </c>
      <c r="K145" s="9">
        <v>70151805</v>
      </c>
      <c r="L145" s="9">
        <v>2500000</v>
      </c>
      <c r="M145" s="9">
        <v>17500000</v>
      </c>
      <c r="N145" s="10" t="s">
        <v>1405</v>
      </c>
      <c r="O145" s="10" t="s">
        <v>1406</v>
      </c>
      <c r="P145" s="9" t="s">
        <v>1741</v>
      </c>
      <c r="Q145" s="9" t="s">
        <v>1398</v>
      </c>
      <c r="R145" s="9" t="s">
        <v>85</v>
      </c>
      <c r="S145" s="9">
        <v>210</v>
      </c>
      <c r="T145" s="10">
        <v>44992</v>
      </c>
      <c r="U145" s="10">
        <v>45205</v>
      </c>
      <c r="V145" s="9" t="s">
        <v>1398</v>
      </c>
      <c r="W145" s="9" t="s">
        <v>2387</v>
      </c>
      <c r="X145" s="9" t="s">
        <v>575</v>
      </c>
      <c r="Y145" s="14" t="s">
        <v>1398</v>
      </c>
    </row>
    <row r="146" spans="1:25" ht="12.75" x14ac:dyDescent="0.2">
      <c r="A146" s="9" t="s">
        <v>1742</v>
      </c>
      <c r="B146" s="9" t="s">
        <v>1397</v>
      </c>
      <c r="C146" s="9" t="s">
        <v>659</v>
      </c>
      <c r="D146" s="9" t="s">
        <v>660</v>
      </c>
      <c r="E146" s="10">
        <v>44992</v>
      </c>
      <c r="F146" s="9" t="s">
        <v>661</v>
      </c>
      <c r="G146" s="9" t="s">
        <v>2391</v>
      </c>
      <c r="H146" s="9" t="s">
        <v>37</v>
      </c>
      <c r="I146" s="9" t="s">
        <v>32</v>
      </c>
      <c r="J146" s="9" t="s">
        <v>1398</v>
      </c>
      <c r="K146" s="9">
        <v>70161700</v>
      </c>
      <c r="L146" s="9">
        <v>2896360</v>
      </c>
      <c r="M146" s="9">
        <v>23170880</v>
      </c>
      <c r="N146" s="10" t="s">
        <v>1405</v>
      </c>
      <c r="O146" s="10" t="s">
        <v>1406</v>
      </c>
      <c r="P146" s="9" t="s">
        <v>1743</v>
      </c>
      <c r="Q146" s="9" t="s">
        <v>1398</v>
      </c>
      <c r="R146" s="9" t="s">
        <v>141</v>
      </c>
      <c r="S146" s="9">
        <v>240</v>
      </c>
      <c r="T146" s="10">
        <v>44991</v>
      </c>
      <c r="U146" s="10">
        <v>45235</v>
      </c>
      <c r="V146" s="9" t="s">
        <v>1398</v>
      </c>
      <c r="W146" s="9" t="s">
        <v>2387</v>
      </c>
      <c r="X146" s="9" t="s">
        <v>662</v>
      </c>
      <c r="Y146" s="14" t="s">
        <v>1398</v>
      </c>
    </row>
    <row r="147" spans="1:25" ht="12.75" x14ac:dyDescent="0.2">
      <c r="A147" s="9" t="s">
        <v>1744</v>
      </c>
      <c r="B147" s="9" t="s">
        <v>1397</v>
      </c>
      <c r="C147" s="9" t="s">
        <v>549</v>
      </c>
      <c r="D147" s="9" t="s">
        <v>550</v>
      </c>
      <c r="E147" s="10">
        <v>44991</v>
      </c>
      <c r="F147" s="9" t="s">
        <v>546</v>
      </c>
      <c r="G147" s="9" t="s">
        <v>2391</v>
      </c>
      <c r="H147" s="9" t="s">
        <v>37</v>
      </c>
      <c r="I147" s="9" t="s">
        <v>32</v>
      </c>
      <c r="J147" s="9" t="s">
        <v>1398</v>
      </c>
      <c r="K147" s="9">
        <v>70161700</v>
      </c>
      <c r="L147" s="9">
        <v>1600000</v>
      </c>
      <c r="M147" s="9">
        <v>15733333</v>
      </c>
      <c r="N147" s="10" t="s">
        <v>1405</v>
      </c>
      <c r="O147" s="10" t="s">
        <v>1406</v>
      </c>
      <c r="P147" s="9" t="s">
        <v>1745</v>
      </c>
      <c r="Q147" s="9" t="s">
        <v>1398</v>
      </c>
      <c r="R147" s="9" t="s">
        <v>33</v>
      </c>
      <c r="S147" s="9">
        <v>295</v>
      </c>
      <c r="T147" s="10">
        <v>44991</v>
      </c>
      <c r="U147" s="10">
        <v>45290</v>
      </c>
      <c r="V147" s="9" t="s">
        <v>1398</v>
      </c>
      <c r="W147" s="9" t="s">
        <v>2387</v>
      </c>
      <c r="X147" s="9" t="s">
        <v>551</v>
      </c>
      <c r="Y147" s="14" t="s">
        <v>1398</v>
      </c>
    </row>
    <row r="148" spans="1:25" ht="12.75" x14ac:dyDescent="0.2">
      <c r="A148" s="9" t="s">
        <v>1746</v>
      </c>
      <c r="B148" s="9" t="s">
        <v>1397</v>
      </c>
      <c r="C148" s="9" t="s">
        <v>568</v>
      </c>
      <c r="D148" s="9" t="s">
        <v>569</v>
      </c>
      <c r="E148" s="10">
        <v>44991</v>
      </c>
      <c r="F148" s="9" t="s">
        <v>570</v>
      </c>
      <c r="G148" s="9" t="s">
        <v>2391</v>
      </c>
      <c r="H148" s="9" t="s">
        <v>37</v>
      </c>
      <c r="I148" s="9" t="s">
        <v>32</v>
      </c>
      <c r="J148" s="9" t="s">
        <v>1398</v>
      </c>
      <c r="K148" s="9">
        <v>70161700</v>
      </c>
      <c r="L148" s="9">
        <v>2560000</v>
      </c>
      <c r="M148" s="9">
        <v>25173333</v>
      </c>
      <c r="N148" s="10" t="s">
        <v>1405</v>
      </c>
      <c r="O148" s="10" t="s">
        <v>1406</v>
      </c>
      <c r="P148" s="9" t="s">
        <v>1747</v>
      </c>
      <c r="Q148" s="9" t="s">
        <v>1398</v>
      </c>
      <c r="R148" s="9" t="s">
        <v>33</v>
      </c>
      <c r="S148" s="9">
        <v>295</v>
      </c>
      <c r="T148" s="10">
        <v>44991</v>
      </c>
      <c r="U148" s="10">
        <v>45290</v>
      </c>
      <c r="V148" s="9" t="s">
        <v>1398</v>
      </c>
      <c r="W148" s="9" t="s">
        <v>2387</v>
      </c>
      <c r="X148" s="9" t="s">
        <v>571</v>
      </c>
      <c r="Y148" s="14" t="s">
        <v>1398</v>
      </c>
    </row>
    <row r="149" spans="1:25" ht="12.75" x14ac:dyDescent="0.2">
      <c r="A149" s="9" t="s">
        <v>1748</v>
      </c>
      <c r="B149" s="9" t="s">
        <v>1397</v>
      </c>
      <c r="C149" s="9" t="s">
        <v>576</v>
      </c>
      <c r="D149" s="9" t="s">
        <v>577</v>
      </c>
      <c r="E149" s="10">
        <v>44991</v>
      </c>
      <c r="F149" s="9" t="s">
        <v>578</v>
      </c>
      <c r="G149" s="9" t="s">
        <v>2390</v>
      </c>
      <c r="H149" s="9" t="s">
        <v>37</v>
      </c>
      <c r="I149" s="9" t="s">
        <v>32</v>
      </c>
      <c r="J149" s="9" t="s">
        <v>1398</v>
      </c>
      <c r="K149" s="9">
        <v>70161700</v>
      </c>
      <c r="L149" s="9">
        <v>4350000</v>
      </c>
      <c r="M149" s="9">
        <v>28130000</v>
      </c>
      <c r="N149" s="10" t="s">
        <v>1405</v>
      </c>
      <c r="O149" s="10" t="s">
        <v>1406</v>
      </c>
      <c r="P149" s="9" t="s">
        <v>1749</v>
      </c>
      <c r="Q149" s="9" t="s">
        <v>1398</v>
      </c>
      <c r="R149" s="9" t="s">
        <v>33</v>
      </c>
      <c r="S149" s="9">
        <v>194</v>
      </c>
      <c r="T149" s="10">
        <v>44991</v>
      </c>
      <c r="U149" s="10">
        <v>45188</v>
      </c>
      <c r="V149" s="9" t="s">
        <v>1398</v>
      </c>
      <c r="W149" s="9" t="s">
        <v>2387</v>
      </c>
      <c r="X149" s="9" t="s">
        <v>579</v>
      </c>
      <c r="Y149" s="14" t="s">
        <v>1398</v>
      </c>
    </row>
    <row r="150" spans="1:25" ht="12.75" x14ac:dyDescent="0.2">
      <c r="A150" s="9" t="s">
        <v>1750</v>
      </c>
      <c r="B150" s="9" t="s">
        <v>1397</v>
      </c>
      <c r="C150" s="9" t="s">
        <v>556</v>
      </c>
      <c r="D150" s="9" t="s">
        <v>557</v>
      </c>
      <c r="E150" s="10">
        <v>44991</v>
      </c>
      <c r="F150" s="9" t="s">
        <v>558</v>
      </c>
      <c r="G150" s="9" t="s">
        <v>2391</v>
      </c>
      <c r="H150" s="9" t="s">
        <v>37</v>
      </c>
      <c r="I150" s="9" t="s">
        <v>32</v>
      </c>
      <c r="J150" s="9" t="s">
        <v>1398</v>
      </c>
      <c r="K150" s="9">
        <v>80111600</v>
      </c>
      <c r="L150" s="9">
        <v>2987823</v>
      </c>
      <c r="M150" s="9">
        <v>29380260</v>
      </c>
      <c r="N150" s="10" t="s">
        <v>1405</v>
      </c>
      <c r="O150" s="10" t="s">
        <v>1406</v>
      </c>
      <c r="P150" s="9" t="s">
        <v>1751</v>
      </c>
      <c r="Q150" s="9" t="s">
        <v>1398</v>
      </c>
      <c r="R150" s="9" t="s">
        <v>73</v>
      </c>
      <c r="S150" s="9">
        <v>295</v>
      </c>
      <c r="T150" s="10">
        <v>45008</v>
      </c>
      <c r="U150" s="10">
        <v>45307</v>
      </c>
      <c r="V150" s="9" t="s">
        <v>1398</v>
      </c>
      <c r="W150" s="9" t="s">
        <v>2387</v>
      </c>
      <c r="X150" s="9" t="s">
        <v>559</v>
      </c>
      <c r="Y150" s="14" t="s">
        <v>1398</v>
      </c>
    </row>
    <row r="151" spans="1:25" ht="12.75" x14ac:dyDescent="0.2">
      <c r="A151" s="9" t="s">
        <v>1752</v>
      </c>
      <c r="B151" s="9" t="s">
        <v>1397</v>
      </c>
      <c r="C151" s="9" t="s">
        <v>564</v>
      </c>
      <c r="D151" s="9" t="s">
        <v>565</v>
      </c>
      <c r="E151" s="10">
        <v>44991</v>
      </c>
      <c r="F151" s="9" t="s">
        <v>566</v>
      </c>
      <c r="G151" s="9" t="s">
        <v>2391</v>
      </c>
      <c r="H151" s="9" t="s">
        <v>37</v>
      </c>
      <c r="I151" s="9" t="s">
        <v>32</v>
      </c>
      <c r="J151" s="9" t="s">
        <v>1398</v>
      </c>
      <c r="K151" s="9">
        <v>80111600</v>
      </c>
      <c r="L151" s="9">
        <v>1497991</v>
      </c>
      <c r="M151" s="9">
        <v>11135066</v>
      </c>
      <c r="N151" s="10" t="s">
        <v>1405</v>
      </c>
      <c r="O151" s="10" t="s">
        <v>1406</v>
      </c>
      <c r="P151" s="9" t="s">
        <v>1753</v>
      </c>
      <c r="Q151" s="9" t="s">
        <v>1398</v>
      </c>
      <c r="R151" s="9" t="s">
        <v>73</v>
      </c>
      <c r="S151" s="9">
        <v>295</v>
      </c>
      <c r="T151" s="10">
        <v>44991</v>
      </c>
      <c r="U151" s="10">
        <v>45290</v>
      </c>
      <c r="V151" s="9" t="s">
        <v>1398</v>
      </c>
      <c r="W151" s="9" t="s">
        <v>2387</v>
      </c>
      <c r="X151" s="9" t="s">
        <v>567</v>
      </c>
      <c r="Y151" s="14" t="s">
        <v>1398</v>
      </c>
    </row>
    <row r="152" spans="1:25" ht="12.75" x14ac:dyDescent="0.2">
      <c r="A152" s="9" t="s">
        <v>1754</v>
      </c>
      <c r="B152" s="9" t="s">
        <v>1397</v>
      </c>
      <c r="C152" s="9" t="s">
        <v>552</v>
      </c>
      <c r="D152" s="9" t="s">
        <v>553</v>
      </c>
      <c r="E152" s="10">
        <v>44991</v>
      </c>
      <c r="F152" s="9" t="s">
        <v>554</v>
      </c>
      <c r="G152" s="9" t="s">
        <v>2391</v>
      </c>
      <c r="H152" s="9" t="s">
        <v>37</v>
      </c>
      <c r="I152" s="9" t="s">
        <v>32</v>
      </c>
      <c r="J152" s="9" t="s">
        <v>1398</v>
      </c>
      <c r="K152" s="9">
        <v>70161704</v>
      </c>
      <c r="L152" s="9">
        <v>1751200</v>
      </c>
      <c r="M152" s="9">
        <v>17220133</v>
      </c>
      <c r="N152" s="10" t="s">
        <v>1405</v>
      </c>
      <c r="O152" s="10" t="s">
        <v>1406</v>
      </c>
      <c r="P152" s="9" t="s">
        <v>1755</v>
      </c>
      <c r="Q152" s="9" t="s">
        <v>1398</v>
      </c>
      <c r="R152" s="9" t="s">
        <v>90</v>
      </c>
      <c r="S152" s="9">
        <v>295</v>
      </c>
      <c r="T152" s="10">
        <v>44992</v>
      </c>
      <c r="U152" s="10">
        <v>45291</v>
      </c>
      <c r="V152" s="9" t="s">
        <v>1398</v>
      </c>
      <c r="W152" s="9" t="s">
        <v>2387</v>
      </c>
      <c r="X152" s="9" t="s">
        <v>555</v>
      </c>
      <c r="Y152" s="14" t="s">
        <v>1398</v>
      </c>
    </row>
    <row r="153" spans="1:25" ht="12.75" x14ac:dyDescent="0.2">
      <c r="A153" s="9" t="s">
        <v>1756</v>
      </c>
      <c r="B153" s="9" t="s">
        <v>1397</v>
      </c>
      <c r="C153" s="9" t="s">
        <v>607</v>
      </c>
      <c r="D153" s="9" t="s">
        <v>608</v>
      </c>
      <c r="E153" s="10">
        <v>44992</v>
      </c>
      <c r="F153" s="9" t="s">
        <v>72</v>
      </c>
      <c r="G153" s="9" t="s">
        <v>2391</v>
      </c>
      <c r="H153" s="9" t="s">
        <v>37</v>
      </c>
      <c r="I153" s="9" t="s">
        <v>32</v>
      </c>
      <c r="J153" s="9" t="s">
        <v>1398</v>
      </c>
      <c r="K153" s="9">
        <v>80111600</v>
      </c>
      <c r="L153" s="9">
        <v>1497991</v>
      </c>
      <c r="M153" s="9">
        <v>16403345</v>
      </c>
      <c r="N153" s="10" t="s">
        <v>1405</v>
      </c>
      <c r="O153" s="10" t="s">
        <v>1406</v>
      </c>
      <c r="P153" s="9" t="s">
        <v>1757</v>
      </c>
      <c r="Q153" s="9" t="s">
        <v>1398</v>
      </c>
      <c r="R153" s="9" t="s">
        <v>73</v>
      </c>
      <c r="S153" s="9">
        <v>295</v>
      </c>
      <c r="T153" s="10">
        <v>44992</v>
      </c>
      <c r="U153" s="10">
        <v>45291</v>
      </c>
      <c r="V153" s="9" t="s">
        <v>1398</v>
      </c>
      <c r="W153" s="9" t="s">
        <v>2387</v>
      </c>
      <c r="X153" s="9" t="s">
        <v>609</v>
      </c>
      <c r="Y153" s="14" t="s">
        <v>1398</v>
      </c>
    </row>
    <row r="154" spans="1:25" ht="12.75" x14ac:dyDescent="0.2">
      <c r="A154" s="9" t="s">
        <v>1758</v>
      </c>
      <c r="B154" s="9" t="s">
        <v>1397</v>
      </c>
      <c r="C154" s="9" t="s">
        <v>669</v>
      </c>
      <c r="D154" s="9" t="s">
        <v>1759</v>
      </c>
      <c r="E154" s="10">
        <v>44992</v>
      </c>
      <c r="F154" s="9" t="s">
        <v>1495</v>
      </c>
      <c r="G154" s="9" t="s">
        <v>2391</v>
      </c>
      <c r="H154" s="9" t="s">
        <v>37</v>
      </c>
      <c r="I154" s="9" t="s">
        <v>32</v>
      </c>
      <c r="J154" s="9" t="s">
        <v>1398</v>
      </c>
      <c r="K154" s="9">
        <v>77101505</v>
      </c>
      <c r="L154" s="9">
        <v>1600000</v>
      </c>
      <c r="M154" s="9">
        <v>15733333</v>
      </c>
      <c r="N154" s="10" t="s">
        <v>1405</v>
      </c>
      <c r="O154" s="10" t="s">
        <v>1406</v>
      </c>
      <c r="P154" s="9" t="s">
        <v>1760</v>
      </c>
      <c r="Q154" s="9" t="s">
        <v>1398</v>
      </c>
      <c r="R154" s="9" t="s">
        <v>58</v>
      </c>
      <c r="S154" s="9">
        <v>295</v>
      </c>
      <c r="T154" s="10">
        <v>44991</v>
      </c>
      <c r="U154" s="10">
        <v>45290</v>
      </c>
      <c r="V154" s="9" t="s">
        <v>1398</v>
      </c>
      <c r="W154" s="9" t="s">
        <v>2387</v>
      </c>
      <c r="X154" s="9" t="s">
        <v>670</v>
      </c>
      <c r="Y154" s="14" t="s">
        <v>1398</v>
      </c>
    </row>
    <row r="155" spans="1:25" ht="12.75" x14ac:dyDescent="0.2">
      <c r="A155" s="9" t="s">
        <v>1761</v>
      </c>
      <c r="B155" s="9" t="s">
        <v>1397</v>
      </c>
      <c r="C155" s="9" t="s">
        <v>560</v>
      </c>
      <c r="D155" s="9" t="s">
        <v>561</v>
      </c>
      <c r="E155" s="10">
        <v>44991</v>
      </c>
      <c r="F155" s="9" t="s">
        <v>562</v>
      </c>
      <c r="G155" s="9" t="s">
        <v>2391</v>
      </c>
      <c r="H155" s="9" t="s">
        <v>37</v>
      </c>
      <c r="I155" s="9" t="s">
        <v>32</v>
      </c>
      <c r="J155" s="9" t="s">
        <v>1398</v>
      </c>
      <c r="K155" s="9">
        <v>84111500</v>
      </c>
      <c r="L155" s="9">
        <v>1553200</v>
      </c>
      <c r="M155" s="9">
        <v>15273133</v>
      </c>
      <c r="N155" s="10" t="s">
        <v>1405</v>
      </c>
      <c r="O155" s="10" t="s">
        <v>1406</v>
      </c>
      <c r="P155" s="9" t="s">
        <v>1762</v>
      </c>
      <c r="Q155" s="9" t="s">
        <v>1398</v>
      </c>
      <c r="R155" s="9" t="s">
        <v>90</v>
      </c>
      <c r="S155" s="9">
        <v>294</v>
      </c>
      <c r="T155" s="10">
        <v>44992</v>
      </c>
      <c r="U155" s="10">
        <v>45290</v>
      </c>
      <c r="V155" s="9" t="s">
        <v>1398</v>
      </c>
      <c r="W155" s="9" t="s">
        <v>2387</v>
      </c>
      <c r="X155" s="9" t="s">
        <v>563</v>
      </c>
      <c r="Y155" s="14" t="s">
        <v>1398</v>
      </c>
    </row>
    <row r="156" spans="1:25" ht="12.75" x14ac:dyDescent="0.2">
      <c r="A156" s="9" t="s">
        <v>1763</v>
      </c>
      <c r="B156" s="9" t="s">
        <v>1397</v>
      </c>
      <c r="C156" s="9" t="s">
        <v>604</v>
      </c>
      <c r="D156" s="9" t="s">
        <v>1764</v>
      </c>
      <c r="E156" s="10">
        <v>44992</v>
      </c>
      <c r="F156" s="9" t="s">
        <v>605</v>
      </c>
      <c r="G156" s="9" t="s">
        <v>2391</v>
      </c>
      <c r="H156" s="9" t="s">
        <v>37</v>
      </c>
      <c r="I156" s="9" t="s">
        <v>32</v>
      </c>
      <c r="J156" s="9" t="s">
        <v>1398</v>
      </c>
      <c r="K156" s="9">
        <v>70151805</v>
      </c>
      <c r="L156" s="9">
        <v>1497991</v>
      </c>
      <c r="M156" s="9">
        <v>11135067</v>
      </c>
      <c r="N156" s="10" t="s">
        <v>1405</v>
      </c>
      <c r="O156" s="10" t="s">
        <v>1406</v>
      </c>
      <c r="P156" s="9" t="s">
        <v>1765</v>
      </c>
      <c r="Q156" s="9" t="s">
        <v>1398</v>
      </c>
      <c r="R156" s="9" t="s">
        <v>73</v>
      </c>
      <c r="S156" s="9">
        <v>223</v>
      </c>
      <c r="T156" s="10">
        <v>44992</v>
      </c>
      <c r="U156" s="10">
        <v>45218</v>
      </c>
      <c r="V156" s="9" t="s">
        <v>1398</v>
      </c>
      <c r="W156" s="9" t="s">
        <v>2387</v>
      </c>
      <c r="X156" s="9" t="s">
        <v>606</v>
      </c>
      <c r="Y156" s="14" t="s">
        <v>1398</v>
      </c>
    </row>
    <row r="157" spans="1:25" ht="12.75" x14ac:dyDescent="0.2">
      <c r="A157" s="9" t="s">
        <v>1766</v>
      </c>
      <c r="B157" s="9" t="s">
        <v>1397</v>
      </c>
      <c r="C157" s="9" t="s">
        <v>544</v>
      </c>
      <c r="D157" s="9" t="s">
        <v>545</v>
      </c>
      <c r="E157" s="10">
        <v>44991</v>
      </c>
      <c r="F157" s="9" t="s">
        <v>546</v>
      </c>
      <c r="G157" s="9" t="s">
        <v>2391</v>
      </c>
      <c r="H157" s="9" t="s">
        <v>37</v>
      </c>
      <c r="I157" s="9" t="s">
        <v>32</v>
      </c>
      <c r="J157" s="9" t="s">
        <v>1398</v>
      </c>
      <c r="K157" s="9">
        <v>70161700</v>
      </c>
      <c r="L157" s="9">
        <v>1600000</v>
      </c>
      <c r="M157" s="9">
        <v>15733333</v>
      </c>
      <c r="N157" s="10" t="s">
        <v>1405</v>
      </c>
      <c r="O157" s="10" t="s">
        <v>1406</v>
      </c>
      <c r="P157" s="9" t="s">
        <v>1767</v>
      </c>
      <c r="Q157" s="9" t="s">
        <v>1398</v>
      </c>
      <c r="R157" s="9" t="s">
        <v>547</v>
      </c>
      <c r="S157" s="9">
        <v>295</v>
      </c>
      <c r="T157" s="10">
        <v>44992</v>
      </c>
      <c r="U157" s="10">
        <v>45291</v>
      </c>
      <c r="V157" s="9" t="s">
        <v>1398</v>
      </c>
      <c r="W157" s="9" t="s">
        <v>2387</v>
      </c>
      <c r="X157" s="9" t="s">
        <v>548</v>
      </c>
      <c r="Y157" s="14" t="s">
        <v>1398</v>
      </c>
    </row>
    <row r="158" spans="1:25" ht="12.75" x14ac:dyDescent="0.2">
      <c r="A158" s="9" t="s">
        <v>1768</v>
      </c>
      <c r="B158" s="9" t="s">
        <v>1397</v>
      </c>
      <c r="C158" s="9" t="s">
        <v>588</v>
      </c>
      <c r="D158" s="9" t="s">
        <v>1769</v>
      </c>
      <c r="E158" s="10">
        <v>44992</v>
      </c>
      <c r="F158" s="9" t="s">
        <v>589</v>
      </c>
      <c r="G158" s="9" t="s">
        <v>2391</v>
      </c>
      <c r="H158" s="9" t="s">
        <v>37</v>
      </c>
      <c r="I158" s="9" t="s">
        <v>32</v>
      </c>
      <c r="J158" s="9" t="s">
        <v>1398</v>
      </c>
      <c r="K158" s="9">
        <v>70151805</v>
      </c>
      <c r="L158" s="9">
        <v>1600000</v>
      </c>
      <c r="M158" s="9">
        <v>15733333</v>
      </c>
      <c r="N158" s="10" t="s">
        <v>1405</v>
      </c>
      <c r="O158" s="10" t="s">
        <v>1406</v>
      </c>
      <c r="P158" s="9" t="s">
        <v>1770</v>
      </c>
      <c r="Q158" s="9" t="s">
        <v>1398</v>
      </c>
      <c r="R158" s="9" t="s">
        <v>590</v>
      </c>
      <c r="S158" s="9">
        <v>294</v>
      </c>
      <c r="T158" s="10">
        <v>44992</v>
      </c>
      <c r="U158" s="10">
        <v>45290</v>
      </c>
      <c r="V158" s="9" t="s">
        <v>1398</v>
      </c>
      <c r="W158" s="9" t="s">
        <v>2387</v>
      </c>
      <c r="X158" s="9" t="s">
        <v>591</v>
      </c>
      <c r="Y158" s="14" t="s">
        <v>1398</v>
      </c>
    </row>
    <row r="159" spans="1:25" ht="12.75" x14ac:dyDescent="0.2">
      <c r="A159" s="9" t="s">
        <v>1771</v>
      </c>
      <c r="B159" s="9" t="s">
        <v>1397</v>
      </c>
      <c r="C159" s="9" t="s">
        <v>619</v>
      </c>
      <c r="D159" s="9" t="s">
        <v>620</v>
      </c>
      <c r="E159" s="10">
        <v>44992</v>
      </c>
      <c r="F159" s="9" t="s">
        <v>621</v>
      </c>
      <c r="G159" s="9" t="s">
        <v>2391</v>
      </c>
      <c r="H159" s="9" t="s">
        <v>37</v>
      </c>
      <c r="I159" s="9" t="s">
        <v>32</v>
      </c>
      <c r="J159" s="9" t="s">
        <v>1398</v>
      </c>
      <c r="K159" s="9">
        <v>80161501</v>
      </c>
      <c r="L159" s="9">
        <v>2980720</v>
      </c>
      <c r="M159" s="9">
        <v>29211056</v>
      </c>
      <c r="N159" s="10" t="s">
        <v>1405</v>
      </c>
      <c r="O159" s="10" t="s">
        <v>1406</v>
      </c>
      <c r="P159" s="9" t="s">
        <v>1772</v>
      </c>
      <c r="Q159" s="9" t="s">
        <v>1398</v>
      </c>
      <c r="R159" s="9" t="s">
        <v>600</v>
      </c>
      <c r="S159" s="9">
        <v>294</v>
      </c>
      <c r="T159" s="10">
        <v>44992</v>
      </c>
      <c r="U159" s="10">
        <v>45290</v>
      </c>
      <c r="V159" s="9" t="s">
        <v>1398</v>
      </c>
      <c r="W159" s="9" t="s">
        <v>2387</v>
      </c>
      <c r="X159" s="9" t="s">
        <v>622</v>
      </c>
      <c r="Y159" s="14" t="s">
        <v>1398</v>
      </c>
    </row>
    <row r="160" spans="1:25" ht="12.75" x14ac:dyDescent="0.2">
      <c r="A160" s="9" t="s">
        <v>1773</v>
      </c>
      <c r="B160" s="9" t="s">
        <v>1397</v>
      </c>
      <c r="C160" s="9" t="s">
        <v>652</v>
      </c>
      <c r="D160" s="9" t="s">
        <v>653</v>
      </c>
      <c r="E160" s="10">
        <v>44992</v>
      </c>
      <c r="F160" s="9" t="s">
        <v>654</v>
      </c>
      <c r="G160" s="9" t="s">
        <v>2390</v>
      </c>
      <c r="H160" s="9" t="s">
        <v>37</v>
      </c>
      <c r="I160" s="9" t="s">
        <v>32</v>
      </c>
      <c r="J160" s="9" t="s">
        <v>1398</v>
      </c>
      <c r="K160" s="9">
        <v>84111500</v>
      </c>
      <c r="L160" s="9">
        <v>4129000</v>
      </c>
      <c r="M160" s="9">
        <v>40468120</v>
      </c>
      <c r="N160" s="10" t="s">
        <v>1405</v>
      </c>
      <c r="O160" s="10" t="s">
        <v>1406</v>
      </c>
      <c r="P160" s="9" t="s">
        <v>1774</v>
      </c>
      <c r="Q160" s="9" t="s">
        <v>1398</v>
      </c>
      <c r="R160" s="9" t="s">
        <v>600</v>
      </c>
      <c r="S160" s="9">
        <v>294</v>
      </c>
      <c r="T160" s="10">
        <v>44992</v>
      </c>
      <c r="U160" s="10">
        <v>45290</v>
      </c>
      <c r="V160" s="9" t="s">
        <v>1398</v>
      </c>
      <c r="W160" s="9" t="s">
        <v>2387</v>
      </c>
      <c r="X160" s="9" t="s">
        <v>655</v>
      </c>
      <c r="Y160" s="14" t="s">
        <v>1398</v>
      </c>
    </row>
    <row r="161" spans="1:25" ht="12.75" x14ac:dyDescent="0.2">
      <c r="A161" s="9" t="s">
        <v>1775</v>
      </c>
      <c r="B161" s="9" t="s">
        <v>1397</v>
      </c>
      <c r="C161" s="9" t="s">
        <v>610</v>
      </c>
      <c r="D161" s="9" t="s">
        <v>611</v>
      </c>
      <c r="E161" s="10">
        <v>44992</v>
      </c>
      <c r="F161" s="9" t="s">
        <v>612</v>
      </c>
      <c r="G161" s="9" t="s">
        <v>2390</v>
      </c>
      <c r="H161" s="9" t="s">
        <v>37</v>
      </c>
      <c r="I161" s="9" t="s">
        <v>32</v>
      </c>
      <c r="J161" s="9" t="s">
        <v>1398</v>
      </c>
      <c r="K161" s="9">
        <v>70161704</v>
      </c>
      <c r="L161" s="9">
        <v>5148000</v>
      </c>
      <c r="M161" s="9">
        <v>50450400</v>
      </c>
      <c r="N161" s="10" t="s">
        <v>1405</v>
      </c>
      <c r="O161" s="10" t="s">
        <v>1406</v>
      </c>
      <c r="P161" s="9" t="s">
        <v>1776</v>
      </c>
      <c r="Q161" s="9" t="s">
        <v>1398</v>
      </c>
      <c r="R161" s="9" t="s">
        <v>600</v>
      </c>
      <c r="S161" s="9">
        <v>294</v>
      </c>
      <c r="T161" s="10">
        <v>44993</v>
      </c>
      <c r="U161" s="10">
        <v>45291</v>
      </c>
      <c r="V161" s="9" t="s">
        <v>1398</v>
      </c>
      <c r="W161" s="9" t="s">
        <v>2387</v>
      </c>
      <c r="X161" s="9" t="s">
        <v>613</v>
      </c>
      <c r="Y161" s="14" t="s">
        <v>1398</v>
      </c>
    </row>
    <row r="162" spans="1:25" ht="12.75" x14ac:dyDescent="0.2">
      <c r="A162" s="9" t="s">
        <v>1777</v>
      </c>
      <c r="B162" s="9" t="s">
        <v>1397</v>
      </c>
      <c r="C162" s="9" t="s">
        <v>638</v>
      </c>
      <c r="D162" s="9" t="s">
        <v>639</v>
      </c>
      <c r="E162" s="10">
        <v>44992</v>
      </c>
      <c r="F162" s="9" t="s">
        <v>640</v>
      </c>
      <c r="G162" s="9" t="s">
        <v>2391</v>
      </c>
      <c r="H162" s="9" t="s">
        <v>37</v>
      </c>
      <c r="I162" s="9" t="s">
        <v>32</v>
      </c>
      <c r="J162" s="9" t="s">
        <v>1398</v>
      </c>
      <c r="K162" s="9">
        <v>70151805</v>
      </c>
      <c r="L162" s="9">
        <v>1500000</v>
      </c>
      <c r="M162" s="9">
        <v>14650000</v>
      </c>
      <c r="N162" s="10" t="s">
        <v>1405</v>
      </c>
      <c r="O162" s="10" t="s">
        <v>1406</v>
      </c>
      <c r="P162" s="9" t="s">
        <v>1778</v>
      </c>
      <c r="Q162" s="9" t="s">
        <v>1398</v>
      </c>
      <c r="R162" s="9" t="s">
        <v>617</v>
      </c>
      <c r="S162" s="9">
        <v>289</v>
      </c>
      <c r="T162" s="10">
        <v>44992</v>
      </c>
      <c r="U162" s="10">
        <v>45285</v>
      </c>
      <c r="V162" s="9" t="s">
        <v>1398</v>
      </c>
      <c r="W162" s="9" t="s">
        <v>2387</v>
      </c>
      <c r="X162" s="9" t="s">
        <v>641</v>
      </c>
      <c r="Y162" s="14" t="s">
        <v>1398</v>
      </c>
    </row>
    <row r="163" spans="1:25" ht="12.75" x14ac:dyDescent="0.2">
      <c r="A163" s="9" t="s">
        <v>1779</v>
      </c>
      <c r="B163" s="9" t="s">
        <v>1397</v>
      </c>
      <c r="C163" s="9" t="s">
        <v>596</v>
      </c>
      <c r="D163" s="9" t="s">
        <v>597</v>
      </c>
      <c r="E163" s="10">
        <v>44992</v>
      </c>
      <c r="F163" s="9" t="s">
        <v>546</v>
      </c>
      <c r="G163" s="9" t="s">
        <v>2391</v>
      </c>
      <c r="H163" s="9" t="s">
        <v>37</v>
      </c>
      <c r="I163" s="9" t="s">
        <v>32</v>
      </c>
      <c r="J163" s="9" t="s">
        <v>1398</v>
      </c>
      <c r="K163" s="9">
        <v>70161700</v>
      </c>
      <c r="L163" s="9">
        <v>1600000</v>
      </c>
      <c r="M163" s="9">
        <v>15733333</v>
      </c>
      <c r="N163" s="10" t="s">
        <v>1405</v>
      </c>
      <c r="O163" s="10" t="s">
        <v>1406</v>
      </c>
      <c r="P163" s="9" t="s">
        <v>1780</v>
      </c>
      <c r="Q163" s="9" t="s">
        <v>1398</v>
      </c>
      <c r="R163" s="9" t="s">
        <v>547</v>
      </c>
      <c r="S163" s="9">
        <v>294</v>
      </c>
      <c r="T163" s="10">
        <v>44992</v>
      </c>
      <c r="U163" s="10">
        <v>45290</v>
      </c>
      <c r="V163" s="9" t="s">
        <v>1398</v>
      </c>
      <c r="W163" s="9" t="s">
        <v>2387</v>
      </c>
      <c r="X163" s="9" t="s">
        <v>598</v>
      </c>
      <c r="Y163" s="14" t="s">
        <v>1398</v>
      </c>
    </row>
    <row r="164" spans="1:25" ht="12.75" x14ac:dyDescent="0.2">
      <c r="A164" s="9" t="s">
        <v>1781</v>
      </c>
      <c r="B164" s="9" t="s">
        <v>1397</v>
      </c>
      <c r="C164" s="9" t="s">
        <v>635</v>
      </c>
      <c r="D164" s="9" t="s">
        <v>1782</v>
      </c>
      <c r="E164" s="10">
        <v>44992</v>
      </c>
      <c r="F164" s="9" t="s">
        <v>636</v>
      </c>
      <c r="G164" s="9" t="s">
        <v>2391</v>
      </c>
      <c r="H164" s="9" t="s">
        <v>37</v>
      </c>
      <c r="I164" s="9" t="s">
        <v>32</v>
      </c>
      <c r="J164" s="9" t="s">
        <v>1398</v>
      </c>
      <c r="K164" s="9">
        <v>70151805</v>
      </c>
      <c r="L164" s="9">
        <v>1600000</v>
      </c>
      <c r="M164" s="9">
        <v>15680000</v>
      </c>
      <c r="N164" s="10" t="s">
        <v>1405</v>
      </c>
      <c r="O164" s="10" t="s">
        <v>1406</v>
      </c>
      <c r="P164" s="9" t="s">
        <v>1783</v>
      </c>
      <c r="Q164" s="9" t="s">
        <v>1398</v>
      </c>
      <c r="R164" s="9" t="s">
        <v>590</v>
      </c>
      <c r="S164" s="9">
        <v>294</v>
      </c>
      <c r="T164" s="10">
        <v>44992</v>
      </c>
      <c r="U164" s="10">
        <v>45290</v>
      </c>
      <c r="V164" s="9" t="s">
        <v>1398</v>
      </c>
      <c r="W164" s="9" t="s">
        <v>2387</v>
      </c>
      <c r="X164" s="9" t="s">
        <v>637</v>
      </c>
      <c r="Y164" s="14" t="s">
        <v>1398</v>
      </c>
    </row>
    <row r="165" spans="1:25" ht="12.75" x14ac:dyDescent="0.2">
      <c r="A165" s="9" t="s">
        <v>1784</v>
      </c>
      <c r="B165" s="9" t="s">
        <v>1397</v>
      </c>
      <c r="C165" s="9" t="s">
        <v>592</v>
      </c>
      <c r="D165" s="9" t="s">
        <v>593</v>
      </c>
      <c r="E165" s="10">
        <v>44992</v>
      </c>
      <c r="F165" s="9" t="s">
        <v>594</v>
      </c>
      <c r="G165" s="9" t="s">
        <v>2390</v>
      </c>
      <c r="H165" s="9" t="s">
        <v>37</v>
      </c>
      <c r="I165" s="9" t="s">
        <v>32</v>
      </c>
      <c r="J165" s="9" t="s">
        <v>1398</v>
      </c>
      <c r="K165" s="9">
        <v>70161700</v>
      </c>
      <c r="L165" s="9">
        <v>3400000</v>
      </c>
      <c r="M165" s="9">
        <v>27200000</v>
      </c>
      <c r="N165" s="10" t="s">
        <v>1405</v>
      </c>
      <c r="O165" s="10" t="s">
        <v>1406</v>
      </c>
      <c r="P165" s="9" t="s">
        <v>1785</v>
      </c>
      <c r="Q165" s="9" t="s">
        <v>1398</v>
      </c>
      <c r="R165" s="9" t="s">
        <v>547</v>
      </c>
      <c r="S165" s="9">
        <v>240</v>
      </c>
      <c r="T165" s="10">
        <v>44992</v>
      </c>
      <c r="U165" s="10">
        <v>45236</v>
      </c>
      <c r="V165" s="9" t="s">
        <v>1398</v>
      </c>
      <c r="W165" s="9" t="s">
        <v>2387</v>
      </c>
      <c r="X165" s="9" t="s">
        <v>595</v>
      </c>
      <c r="Y165" s="14" t="s">
        <v>1398</v>
      </c>
    </row>
    <row r="166" spans="1:25" ht="12.75" x14ac:dyDescent="0.2">
      <c r="A166" s="9" t="s">
        <v>1786</v>
      </c>
      <c r="B166" s="9" t="s">
        <v>1397</v>
      </c>
      <c r="C166" s="9" t="s">
        <v>602</v>
      </c>
      <c r="D166" s="9" t="s">
        <v>1787</v>
      </c>
      <c r="E166" s="10">
        <v>44992</v>
      </c>
      <c r="F166" s="9" t="s">
        <v>546</v>
      </c>
      <c r="G166" s="9" t="s">
        <v>2391</v>
      </c>
      <c r="H166" s="9" t="s">
        <v>37</v>
      </c>
      <c r="I166" s="9" t="s">
        <v>32</v>
      </c>
      <c r="J166" s="9" t="s">
        <v>1398</v>
      </c>
      <c r="K166" s="9">
        <v>70161700</v>
      </c>
      <c r="L166" s="9">
        <v>1600000</v>
      </c>
      <c r="M166" s="9">
        <v>15680000</v>
      </c>
      <c r="N166" s="10" t="s">
        <v>1405</v>
      </c>
      <c r="O166" s="10" t="s">
        <v>1406</v>
      </c>
      <c r="P166" s="9" t="s">
        <v>1788</v>
      </c>
      <c r="Q166" s="9" t="s">
        <v>1398</v>
      </c>
      <c r="R166" s="9" t="s">
        <v>547</v>
      </c>
      <c r="S166" s="9">
        <v>294</v>
      </c>
      <c r="T166" s="10">
        <v>44992</v>
      </c>
      <c r="U166" s="10">
        <v>45290</v>
      </c>
      <c r="V166" s="9" t="s">
        <v>1398</v>
      </c>
      <c r="W166" s="9" t="s">
        <v>2387</v>
      </c>
      <c r="X166" s="9" t="s">
        <v>603</v>
      </c>
      <c r="Y166" s="14" t="s">
        <v>1398</v>
      </c>
    </row>
    <row r="167" spans="1:25" ht="12.75" x14ac:dyDescent="0.2">
      <c r="A167" s="9" t="s">
        <v>1789</v>
      </c>
      <c r="B167" s="9" t="s">
        <v>1397</v>
      </c>
      <c r="C167" s="9" t="s">
        <v>580</v>
      </c>
      <c r="D167" s="9" t="s">
        <v>581</v>
      </c>
      <c r="E167" s="10">
        <v>44992</v>
      </c>
      <c r="F167" s="9" t="s">
        <v>582</v>
      </c>
      <c r="G167" s="9" t="s">
        <v>2390</v>
      </c>
      <c r="H167" s="9" t="s">
        <v>37</v>
      </c>
      <c r="I167" s="9" t="s">
        <v>32</v>
      </c>
      <c r="J167" s="9" t="s">
        <v>1398</v>
      </c>
      <c r="K167" s="9">
        <v>70161700</v>
      </c>
      <c r="L167" s="9">
        <v>2980000</v>
      </c>
      <c r="M167" s="9">
        <v>23144666</v>
      </c>
      <c r="N167" s="10" t="s">
        <v>1405</v>
      </c>
      <c r="O167" s="10" t="s">
        <v>1406</v>
      </c>
      <c r="P167" s="9" t="s">
        <v>1790</v>
      </c>
      <c r="Q167" s="9" t="s">
        <v>1398</v>
      </c>
      <c r="R167" s="9" t="s">
        <v>547</v>
      </c>
      <c r="S167" s="9">
        <v>294</v>
      </c>
      <c r="T167" s="10">
        <v>44992</v>
      </c>
      <c r="U167" s="10">
        <v>45290</v>
      </c>
      <c r="V167" s="9" t="s">
        <v>1398</v>
      </c>
      <c r="W167" s="9" t="s">
        <v>2387</v>
      </c>
      <c r="X167" s="9" t="s">
        <v>583</v>
      </c>
      <c r="Y167" s="14" t="s">
        <v>1398</v>
      </c>
    </row>
    <row r="168" spans="1:25" ht="12.75" x14ac:dyDescent="0.2">
      <c r="A168" s="9" t="s">
        <v>1791</v>
      </c>
      <c r="B168" s="9" t="s">
        <v>1397</v>
      </c>
      <c r="C168" s="9" t="s">
        <v>642</v>
      </c>
      <c r="D168" s="9" t="s">
        <v>1792</v>
      </c>
      <c r="E168" s="10">
        <v>44992</v>
      </c>
      <c r="F168" s="9" t="s">
        <v>643</v>
      </c>
      <c r="G168" s="9" t="s">
        <v>2391</v>
      </c>
      <c r="H168" s="9" t="s">
        <v>37</v>
      </c>
      <c r="I168" s="9" t="s">
        <v>32</v>
      </c>
      <c r="J168" s="9" t="s">
        <v>1398</v>
      </c>
      <c r="K168" s="9">
        <v>80111600</v>
      </c>
      <c r="L168" s="9">
        <v>1497991</v>
      </c>
      <c r="M168" s="9">
        <v>11135067</v>
      </c>
      <c r="N168" s="10" t="s">
        <v>1405</v>
      </c>
      <c r="O168" s="10" t="s">
        <v>1406</v>
      </c>
      <c r="P168" s="9" t="s">
        <v>1793</v>
      </c>
      <c r="Q168" s="9" t="s">
        <v>1398</v>
      </c>
      <c r="R168" s="9" t="s">
        <v>633</v>
      </c>
      <c r="S168" s="9">
        <v>223</v>
      </c>
      <c r="T168" s="10">
        <v>44992</v>
      </c>
      <c r="U168" s="10">
        <v>45218</v>
      </c>
      <c r="V168" s="9" t="s">
        <v>1398</v>
      </c>
      <c r="W168" s="9" t="s">
        <v>2387</v>
      </c>
      <c r="X168" s="9" t="s">
        <v>644</v>
      </c>
      <c r="Y168" s="14" t="s">
        <v>1398</v>
      </c>
    </row>
    <row r="169" spans="1:25" ht="12.75" x14ac:dyDescent="0.2">
      <c r="A169" s="9" t="s">
        <v>1794</v>
      </c>
      <c r="B169" s="9" t="s">
        <v>1397</v>
      </c>
      <c r="C169" s="9" t="s">
        <v>667</v>
      </c>
      <c r="D169" s="9" t="s">
        <v>1795</v>
      </c>
      <c r="E169" s="10">
        <v>44992</v>
      </c>
      <c r="F169" s="9" t="s">
        <v>72</v>
      </c>
      <c r="G169" s="9" t="s">
        <v>2391</v>
      </c>
      <c r="H169" s="9" t="s">
        <v>37</v>
      </c>
      <c r="I169" s="9" t="s">
        <v>32</v>
      </c>
      <c r="J169" s="9" t="s">
        <v>1398</v>
      </c>
      <c r="K169" s="9">
        <v>80111600</v>
      </c>
      <c r="L169" s="9">
        <v>1497991</v>
      </c>
      <c r="M169" s="9">
        <v>14680312</v>
      </c>
      <c r="N169" s="10" t="s">
        <v>1405</v>
      </c>
      <c r="O169" s="10" t="s">
        <v>1406</v>
      </c>
      <c r="P169" s="9" t="s">
        <v>1796</v>
      </c>
      <c r="Q169" s="9" t="s">
        <v>1398</v>
      </c>
      <c r="R169" s="9" t="s">
        <v>633</v>
      </c>
      <c r="S169" s="9">
        <v>294</v>
      </c>
      <c r="T169" s="10">
        <v>44992</v>
      </c>
      <c r="U169" s="10">
        <v>45290</v>
      </c>
      <c r="V169" s="9" t="s">
        <v>1398</v>
      </c>
      <c r="W169" s="9" t="s">
        <v>2387</v>
      </c>
      <c r="X169" s="9" t="s">
        <v>668</v>
      </c>
      <c r="Y169" s="14" t="s">
        <v>1398</v>
      </c>
    </row>
    <row r="170" spans="1:25" ht="12.75" x14ac:dyDescent="0.2">
      <c r="A170" s="9" t="s">
        <v>1797</v>
      </c>
      <c r="B170" s="9" t="s">
        <v>1397</v>
      </c>
      <c r="C170" s="9" t="s">
        <v>599</v>
      </c>
      <c r="D170" s="9" t="s">
        <v>1798</v>
      </c>
      <c r="E170" s="10">
        <v>44992</v>
      </c>
      <c r="F170" s="9" t="s">
        <v>324</v>
      </c>
      <c r="G170" s="9" t="s">
        <v>2391</v>
      </c>
      <c r="H170" s="9" t="s">
        <v>37</v>
      </c>
      <c r="I170" s="9" t="s">
        <v>32</v>
      </c>
      <c r="J170" s="9" t="s">
        <v>1398</v>
      </c>
      <c r="K170" s="9">
        <v>70161700</v>
      </c>
      <c r="L170" s="9">
        <v>2563000</v>
      </c>
      <c r="M170" s="9">
        <v>25117400</v>
      </c>
      <c r="N170" s="10" t="s">
        <v>1405</v>
      </c>
      <c r="O170" s="10" t="s">
        <v>1406</v>
      </c>
      <c r="P170" s="9" t="s">
        <v>1799</v>
      </c>
      <c r="Q170" s="9" t="s">
        <v>1398</v>
      </c>
      <c r="R170" s="9" t="s">
        <v>600</v>
      </c>
      <c r="S170" s="9">
        <v>294</v>
      </c>
      <c r="T170" s="10">
        <v>44992</v>
      </c>
      <c r="U170" s="10">
        <v>45290</v>
      </c>
      <c r="V170" s="9" t="s">
        <v>1398</v>
      </c>
      <c r="W170" s="9" t="s">
        <v>2387</v>
      </c>
      <c r="X170" s="9" t="s">
        <v>601</v>
      </c>
      <c r="Y170" s="14" t="s">
        <v>1398</v>
      </c>
    </row>
    <row r="171" spans="1:25" ht="12.75" x14ac:dyDescent="0.2">
      <c r="A171" s="9" t="s">
        <v>1800</v>
      </c>
      <c r="B171" s="9" t="s">
        <v>1397</v>
      </c>
      <c r="C171" s="9" t="s">
        <v>656</v>
      </c>
      <c r="D171" s="9" t="s">
        <v>1801</v>
      </c>
      <c r="E171" s="10">
        <v>44992</v>
      </c>
      <c r="F171" s="9" t="s">
        <v>657</v>
      </c>
      <c r="G171" s="9" t="s">
        <v>2390</v>
      </c>
      <c r="H171" s="9" t="s">
        <v>37</v>
      </c>
      <c r="I171" s="9" t="s">
        <v>32</v>
      </c>
      <c r="J171" s="9" t="s">
        <v>1398</v>
      </c>
      <c r="K171" s="9">
        <v>77101700</v>
      </c>
      <c r="L171" s="9">
        <v>3889000</v>
      </c>
      <c r="M171" s="9">
        <v>38112200</v>
      </c>
      <c r="N171" s="10" t="s">
        <v>1405</v>
      </c>
      <c r="O171" s="10" t="s">
        <v>1406</v>
      </c>
      <c r="P171" s="9" t="s">
        <v>1802</v>
      </c>
      <c r="Q171" s="9" t="s">
        <v>1398</v>
      </c>
      <c r="R171" s="9" t="s">
        <v>617</v>
      </c>
      <c r="S171" s="9">
        <v>294</v>
      </c>
      <c r="T171" s="10">
        <v>44993</v>
      </c>
      <c r="U171" s="10">
        <v>45291</v>
      </c>
      <c r="V171" s="9" t="s">
        <v>1398</v>
      </c>
      <c r="W171" s="9" t="s">
        <v>2387</v>
      </c>
      <c r="X171" s="9" t="s">
        <v>658</v>
      </c>
      <c r="Y171" s="14" t="s">
        <v>1398</v>
      </c>
    </row>
    <row r="172" spans="1:25" ht="12.75" x14ac:dyDescent="0.2">
      <c r="A172" s="9" t="s">
        <v>1803</v>
      </c>
      <c r="B172" s="9" t="s">
        <v>1397</v>
      </c>
      <c r="C172" s="9" t="s">
        <v>648</v>
      </c>
      <c r="D172" s="9" t="s">
        <v>649</v>
      </c>
      <c r="E172" s="10">
        <v>44992</v>
      </c>
      <c r="F172" s="9" t="s">
        <v>650</v>
      </c>
      <c r="G172" s="9" t="s">
        <v>2391</v>
      </c>
      <c r="H172" s="9" t="s">
        <v>37</v>
      </c>
      <c r="I172" s="9" t="s">
        <v>32</v>
      </c>
      <c r="J172" s="9" t="s">
        <v>1398</v>
      </c>
      <c r="K172" s="9">
        <v>70161700</v>
      </c>
      <c r="L172" s="9">
        <v>3000000</v>
      </c>
      <c r="M172" s="9">
        <v>23200000</v>
      </c>
      <c r="N172" s="10" t="s">
        <v>1405</v>
      </c>
      <c r="O172" s="10" t="s">
        <v>1406</v>
      </c>
      <c r="P172" s="9" t="s">
        <v>1804</v>
      </c>
      <c r="Q172" s="9" t="s">
        <v>1398</v>
      </c>
      <c r="R172" s="9" t="s">
        <v>547</v>
      </c>
      <c r="S172" s="9">
        <v>232</v>
      </c>
      <c r="T172" s="10">
        <v>44993</v>
      </c>
      <c r="U172" s="10">
        <v>45228</v>
      </c>
      <c r="V172" s="9" t="s">
        <v>1398</v>
      </c>
      <c r="W172" s="9" t="s">
        <v>2387</v>
      </c>
      <c r="X172" s="9" t="s">
        <v>651</v>
      </c>
      <c r="Y172" s="14" t="s">
        <v>1398</v>
      </c>
    </row>
    <row r="173" spans="1:25" ht="12.75" x14ac:dyDescent="0.2">
      <c r="A173" s="9" t="s">
        <v>1805</v>
      </c>
      <c r="B173" s="9" t="s">
        <v>1397</v>
      </c>
      <c r="C173" s="9" t="s">
        <v>631</v>
      </c>
      <c r="D173" s="9" t="s">
        <v>1806</v>
      </c>
      <c r="E173" s="10">
        <v>44992</v>
      </c>
      <c r="F173" s="9" t="s">
        <v>632</v>
      </c>
      <c r="G173" s="9" t="s">
        <v>2391</v>
      </c>
      <c r="H173" s="9" t="s">
        <v>37</v>
      </c>
      <c r="I173" s="9" t="s">
        <v>32</v>
      </c>
      <c r="J173" s="9" t="s">
        <v>1398</v>
      </c>
      <c r="K173" s="9">
        <v>80111600</v>
      </c>
      <c r="L173" s="9">
        <v>1497991</v>
      </c>
      <c r="M173" s="9">
        <v>11135066</v>
      </c>
      <c r="N173" s="10" t="s">
        <v>1405</v>
      </c>
      <c r="O173" s="10" t="s">
        <v>1406</v>
      </c>
      <c r="P173" s="9" t="s">
        <v>1807</v>
      </c>
      <c r="Q173" s="9" t="s">
        <v>1398</v>
      </c>
      <c r="R173" s="9" t="s">
        <v>633</v>
      </c>
      <c r="S173" s="9">
        <v>223</v>
      </c>
      <c r="T173" s="10">
        <v>44992</v>
      </c>
      <c r="U173" s="10">
        <v>45218</v>
      </c>
      <c r="V173" s="9" t="s">
        <v>1398</v>
      </c>
      <c r="W173" s="9" t="s">
        <v>2387</v>
      </c>
      <c r="X173" s="9" t="s">
        <v>634</v>
      </c>
      <c r="Y173" s="14" t="s">
        <v>1398</v>
      </c>
    </row>
    <row r="174" spans="1:25" ht="12.75" x14ac:dyDescent="0.2">
      <c r="A174" s="9" t="s">
        <v>1808</v>
      </c>
      <c r="B174" s="9" t="s">
        <v>1397</v>
      </c>
      <c r="C174" s="9" t="s">
        <v>645</v>
      </c>
      <c r="D174" s="9" t="s">
        <v>646</v>
      </c>
      <c r="E174" s="10">
        <v>44992</v>
      </c>
      <c r="F174" s="9" t="s">
        <v>509</v>
      </c>
      <c r="G174" s="9" t="s">
        <v>2391</v>
      </c>
      <c r="H174" s="9" t="s">
        <v>37</v>
      </c>
      <c r="I174" s="9" t="s">
        <v>32</v>
      </c>
      <c r="J174" s="9" t="s">
        <v>1398</v>
      </c>
      <c r="K174" s="9">
        <v>70161704</v>
      </c>
      <c r="L174" s="9">
        <v>1500000</v>
      </c>
      <c r="M174" s="9">
        <v>14700000</v>
      </c>
      <c r="N174" s="10" t="s">
        <v>1405</v>
      </c>
      <c r="O174" s="10" t="s">
        <v>1406</v>
      </c>
      <c r="P174" s="9" t="s">
        <v>1809</v>
      </c>
      <c r="Q174" s="9" t="s">
        <v>1398</v>
      </c>
      <c r="R174" s="9" t="s">
        <v>617</v>
      </c>
      <c r="S174" s="9">
        <v>294</v>
      </c>
      <c r="T174" s="10">
        <v>44993</v>
      </c>
      <c r="U174" s="10">
        <v>45291</v>
      </c>
      <c r="V174" s="9" t="s">
        <v>1398</v>
      </c>
      <c r="W174" s="9" t="s">
        <v>2387</v>
      </c>
      <c r="X174" s="9" t="s">
        <v>647</v>
      </c>
      <c r="Y174" s="14" t="s">
        <v>1398</v>
      </c>
    </row>
    <row r="175" spans="1:25" ht="12.75" x14ac:dyDescent="0.2">
      <c r="A175" s="9" t="s">
        <v>1810</v>
      </c>
      <c r="B175" s="9" t="s">
        <v>1397</v>
      </c>
      <c r="C175" s="9" t="s">
        <v>623</v>
      </c>
      <c r="D175" s="9" t="s">
        <v>624</v>
      </c>
      <c r="E175" s="10">
        <v>44992</v>
      </c>
      <c r="F175" s="9" t="s">
        <v>582</v>
      </c>
      <c r="G175" s="9" t="s">
        <v>2390</v>
      </c>
      <c r="H175" s="9" t="s">
        <v>37</v>
      </c>
      <c r="I175" s="9" t="s">
        <v>32</v>
      </c>
      <c r="J175" s="9" t="s">
        <v>1398</v>
      </c>
      <c r="K175" s="9">
        <v>70161700</v>
      </c>
      <c r="L175" s="9">
        <v>4730000</v>
      </c>
      <c r="M175" s="9">
        <v>46354000</v>
      </c>
      <c r="N175" s="10" t="s">
        <v>1405</v>
      </c>
      <c r="O175" s="10" t="s">
        <v>1406</v>
      </c>
      <c r="P175" s="9" t="s">
        <v>1811</v>
      </c>
      <c r="Q175" s="9" t="s">
        <v>1398</v>
      </c>
      <c r="R175" s="9" t="s">
        <v>625</v>
      </c>
      <c r="S175" s="9">
        <v>294</v>
      </c>
      <c r="T175" s="10">
        <v>44993</v>
      </c>
      <c r="U175" s="10">
        <v>45291</v>
      </c>
      <c r="V175" s="9" t="s">
        <v>1398</v>
      </c>
      <c r="W175" s="9" t="s">
        <v>2387</v>
      </c>
      <c r="X175" s="9" t="s">
        <v>626</v>
      </c>
      <c r="Y175" s="14" t="s">
        <v>1398</v>
      </c>
    </row>
    <row r="176" spans="1:25" ht="12.75" x14ac:dyDescent="0.2">
      <c r="A176" s="9" t="s">
        <v>1812</v>
      </c>
      <c r="B176" s="9" t="s">
        <v>1397</v>
      </c>
      <c r="C176" s="9" t="s">
        <v>584</v>
      </c>
      <c r="D176" s="9" t="s">
        <v>585</v>
      </c>
      <c r="E176" s="10">
        <v>44992</v>
      </c>
      <c r="F176" s="9" t="s">
        <v>586</v>
      </c>
      <c r="G176" s="9" t="s">
        <v>2391</v>
      </c>
      <c r="H176" s="9" t="s">
        <v>37</v>
      </c>
      <c r="I176" s="9" t="s">
        <v>32</v>
      </c>
      <c r="J176" s="9" t="s">
        <v>1398</v>
      </c>
      <c r="K176" s="9">
        <v>70161700</v>
      </c>
      <c r="L176" s="9">
        <v>2980000</v>
      </c>
      <c r="M176" s="9">
        <v>23045333</v>
      </c>
      <c r="N176" s="10" t="s">
        <v>1405</v>
      </c>
      <c r="O176" s="10" t="s">
        <v>1406</v>
      </c>
      <c r="P176" s="9" t="s">
        <v>1813</v>
      </c>
      <c r="Q176" s="9" t="s">
        <v>1398</v>
      </c>
      <c r="R176" s="9" t="s">
        <v>547</v>
      </c>
      <c r="S176" s="9">
        <v>232</v>
      </c>
      <c r="T176" s="10">
        <v>44993</v>
      </c>
      <c r="U176" s="10">
        <v>45228</v>
      </c>
      <c r="V176" s="9" t="s">
        <v>1398</v>
      </c>
      <c r="W176" s="9" t="s">
        <v>2387</v>
      </c>
      <c r="X176" s="9" t="s">
        <v>587</v>
      </c>
      <c r="Y176" s="14" t="s">
        <v>1398</v>
      </c>
    </row>
    <row r="177" spans="1:25" ht="12.75" x14ac:dyDescent="0.2">
      <c r="A177" s="9" t="s">
        <v>1814</v>
      </c>
      <c r="B177" s="9" t="s">
        <v>1397</v>
      </c>
      <c r="C177" s="9" t="s">
        <v>663</v>
      </c>
      <c r="D177" s="9" t="s">
        <v>664</v>
      </c>
      <c r="E177" s="10">
        <v>44992</v>
      </c>
      <c r="F177" s="9" t="s">
        <v>665</v>
      </c>
      <c r="G177" s="9" t="s">
        <v>2391</v>
      </c>
      <c r="H177" s="9" t="s">
        <v>37</v>
      </c>
      <c r="I177" s="9" t="s">
        <v>32</v>
      </c>
      <c r="J177" s="9" t="s">
        <v>1398</v>
      </c>
      <c r="K177" s="9">
        <v>70161700</v>
      </c>
      <c r="L177" s="9">
        <v>2987000</v>
      </c>
      <c r="M177" s="9">
        <v>29272600</v>
      </c>
      <c r="N177" s="10" t="s">
        <v>1405</v>
      </c>
      <c r="O177" s="10" t="s">
        <v>1406</v>
      </c>
      <c r="P177" s="9" t="s">
        <v>1815</v>
      </c>
      <c r="Q177" s="9" t="s">
        <v>1398</v>
      </c>
      <c r="R177" s="9" t="s">
        <v>617</v>
      </c>
      <c r="S177" s="9">
        <v>294</v>
      </c>
      <c r="T177" s="10">
        <v>44993</v>
      </c>
      <c r="U177" s="10">
        <v>45291</v>
      </c>
      <c r="V177" s="9" t="s">
        <v>1398</v>
      </c>
      <c r="W177" s="9" t="s">
        <v>2387</v>
      </c>
      <c r="X177" s="9" t="s">
        <v>666</v>
      </c>
      <c r="Y177" s="14" t="s">
        <v>1398</v>
      </c>
    </row>
    <row r="178" spans="1:25" ht="12.75" x14ac:dyDescent="0.2">
      <c r="A178" s="9" t="s">
        <v>1816</v>
      </c>
      <c r="B178" s="9" t="s">
        <v>1397</v>
      </c>
      <c r="C178" s="9" t="s">
        <v>614</v>
      </c>
      <c r="D178" s="9" t="s">
        <v>615</v>
      </c>
      <c r="E178" s="10">
        <v>44992</v>
      </c>
      <c r="F178" s="9" t="s">
        <v>616</v>
      </c>
      <c r="G178" s="9" t="s">
        <v>2390</v>
      </c>
      <c r="H178" s="9" t="s">
        <v>37</v>
      </c>
      <c r="I178" s="9" t="s">
        <v>32</v>
      </c>
      <c r="J178" s="9" t="s">
        <v>1398</v>
      </c>
      <c r="K178" s="9">
        <v>70161700</v>
      </c>
      <c r="L178" s="9">
        <v>3889000</v>
      </c>
      <c r="M178" s="9">
        <v>38112200</v>
      </c>
      <c r="N178" s="10" t="s">
        <v>1405</v>
      </c>
      <c r="O178" s="10" t="s">
        <v>1406</v>
      </c>
      <c r="P178" s="9" t="s">
        <v>1817</v>
      </c>
      <c r="Q178" s="9" t="s">
        <v>1398</v>
      </c>
      <c r="R178" s="9" t="s">
        <v>617</v>
      </c>
      <c r="S178" s="9">
        <v>294</v>
      </c>
      <c r="T178" s="10">
        <v>44993</v>
      </c>
      <c r="U178" s="10">
        <v>45291</v>
      </c>
      <c r="V178" s="9" t="s">
        <v>1398</v>
      </c>
      <c r="W178" s="9" t="s">
        <v>2387</v>
      </c>
      <c r="X178" s="9" t="s">
        <v>618</v>
      </c>
      <c r="Y178" s="14" t="s">
        <v>1398</v>
      </c>
    </row>
    <row r="179" spans="1:25" ht="12.75" x14ac:dyDescent="0.2">
      <c r="A179" s="9" t="s">
        <v>1818</v>
      </c>
      <c r="B179" s="9" t="s">
        <v>1397</v>
      </c>
      <c r="C179" s="9" t="s">
        <v>627</v>
      </c>
      <c r="D179" s="9" t="s">
        <v>1819</v>
      </c>
      <c r="E179" s="10">
        <v>44992</v>
      </c>
      <c r="F179" s="9" t="s">
        <v>628</v>
      </c>
      <c r="G179" s="9" t="s">
        <v>2391</v>
      </c>
      <c r="H179" s="9" t="s">
        <v>37</v>
      </c>
      <c r="I179" s="9" t="s">
        <v>32</v>
      </c>
      <c r="J179" s="9" t="s">
        <v>1398</v>
      </c>
      <c r="K179" s="9">
        <v>70161700</v>
      </c>
      <c r="L179" s="9">
        <v>1700219</v>
      </c>
      <c r="M179" s="9">
        <v>13091686</v>
      </c>
      <c r="N179" s="10" t="s">
        <v>1405</v>
      </c>
      <c r="O179" s="10" t="s">
        <v>1406</v>
      </c>
      <c r="P179" s="9" t="s">
        <v>1820</v>
      </c>
      <c r="Q179" s="9" t="s">
        <v>1398</v>
      </c>
      <c r="R179" s="9" t="s">
        <v>629</v>
      </c>
      <c r="S179" s="9">
        <v>231</v>
      </c>
      <c r="T179" s="10">
        <v>44993</v>
      </c>
      <c r="U179" s="10">
        <v>45227</v>
      </c>
      <c r="V179" s="9" t="s">
        <v>1398</v>
      </c>
      <c r="W179" s="9" t="s">
        <v>2387</v>
      </c>
      <c r="X179" s="9" t="s">
        <v>630</v>
      </c>
      <c r="Y179" s="14" t="s">
        <v>1398</v>
      </c>
    </row>
    <row r="180" spans="1:25" ht="12.75" x14ac:dyDescent="0.2">
      <c r="A180" s="9" t="s">
        <v>1821</v>
      </c>
      <c r="B180" s="9" t="s">
        <v>1397</v>
      </c>
      <c r="C180" s="9" t="s">
        <v>694</v>
      </c>
      <c r="D180" s="9" t="s">
        <v>695</v>
      </c>
      <c r="E180" s="10">
        <v>44993</v>
      </c>
      <c r="F180" s="9" t="s">
        <v>696</v>
      </c>
      <c r="G180" s="9" t="s">
        <v>2391</v>
      </c>
      <c r="H180" s="9" t="s">
        <v>37</v>
      </c>
      <c r="I180" s="9" t="s">
        <v>32</v>
      </c>
      <c r="J180" s="9" t="s">
        <v>1398</v>
      </c>
      <c r="K180" s="9">
        <v>70161704</v>
      </c>
      <c r="L180" s="9">
        <v>1700219</v>
      </c>
      <c r="M180" s="9">
        <v>13091686</v>
      </c>
      <c r="N180" s="10" t="s">
        <v>1405</v>
      </c>
      <c r="O180" s="10" t="s">
        <v>1406</v>
      </c>
      <c r="P180" s="9" t="s">
        <v>1822</v>
      </c>
      <c r="Q180" s="9" t="s">
        <v>1398</v>
      </c>
      <c r="R180" s="9" t="s">
        <v>629</v>
      </c>
      <c r="S180" s="9">
        <v>231</v>
      </c>
      <c r="T180" s="10">
        <v>44993</v>
      </c>
      <c r="U180" s="10">
        <v>45227</v>
      </c>
      <c r="V180" s="9" t="s">
        <v>1398</v>
      </c>
      <c r="W180" s="9" t="s">
        <v>2387</v>
      </c>
      <c r="X180" s="9" t="s">
        <v>697</v>
      </c>
      <c r="Y180" s="14" t="s">
        <v>1398</v>
      </c>
    </row>
    <row r="181" spans="1:25" ht="12.75" x14ac:dyDescent="0.2">
      <c r="A181" s="9" t="s">
        <v>1823</v>
      </c>
      <c r="B181" s="9" t="s">
        <v>1397</v>
      </c>
      <c r="C181" s="9" t="s">
        <v>687</v>
      </c>
      <c r="D181" s="9" t="s">
        <v>688</v>
      </c>
      <c r="E181" s="10">
        <v>44993</v>
      </c>
      <c r="F181" s="9" t="s">
        <v>214</v>
      </c>
      <c r="G181" s="9" t="s">
        <v>2391</v>
      </c>
      <c r="H181" s="9" t="s">
        <v>37</v>
      </c>
      <c r="I181" s="9" t="s">
        <v>32</v>
      </c>
      <c r="J181" s="9" t="s">
        <v>1398</v>
      </c>
      <c r="K181" s="9">
        <v>70161700</v>
      </c>
      <c r="L181" s="9">
        <v>1700000</v>
      </c>
      <c r="M181" s="9">
        <v>16603333</v>
      </c>
      <c r="N181" s="10" t="s">
        <v>1405</v>
      </c>
      <c r="O181" s="10" t="s">
        <v>1406</v>
      </c>
      <c r="P181" s="9" t="s">
        <v>1824</v>
      </c>
      <c r="Q181" s="9" t="s">
        <v>1398</v>
      </c>
      <c r="R181" s="9" t="s">
        <v>625</v>
      </c>
      <c r="S181" s="9">
        <v>293</v>
      </c>
      <c r="T181" s="10">
        <v>44993</v>
      </c>
      <c r="U181" s="10">
        <v>45290</v>
      </c>
      <c r="V181" s="9" t="s">
        <v>1398</v>
      </c>
      <c r="W181" s="9" t="s">
        <v>2387</v>
      </c>
      <c r="X181" s="9" t="s">
        <v>689</v>
      </c>
      <c r="Y181" s="14" t="s">
        <v>1398</v>
      </c>
    </row>
    <row r="182" spans="1:25" ht="12.75" x14ac:dyDescent="0.2">
      <c r="A182" s="9" t="s">
        <v>1825</v>
      </c>
      <c r="B182" s="9" t="s">
        <v>1397</v>
      </c>
      <c r="C182" s="9" t="s">
        <v>671</v>
      </c>
      <c r="D182" s="9" t="s">
        <v>672</v>
      </c>
      <c r="E182" s="10">
        <v>44993</v>
      </c>
      <c r="F182" s="9" t="s">
        <v>673</v>
      </c>
      <c r="G182" s="9" t="s">
        <v>2390</v>
      </c>
      <c r="H182" s="9" t="s">
        <v>37</v>
      </c>
      <c r="I182" s="9" t="s">
        <v>32</v>
      </c>
      <c r="J182" s="9" t="s">
        <v>1398</v>
      </c>
      <c r="K182" s="9">
        <v>70151805</v>
      </c>
      <c r="L182" s="9">
        <v>4600000</v>
      </c>
      <c r="M182" s="9">
        <v>44926667</v>
      </c>
      <c r="N182" s="10" t="s">
        <v>1405</v>
      </c>
      <c r="O182" s="10" t="s">
        <v>1406</v>
      </c>
      <c r="P182" s="9" t="s">
        <v>1826</v>
      </c>
      <c r="Q182" s="9" t="s">
        <v>1398</v>
      </c>
      <c r="R182" s="9" t="s">
        <v>590</v>
      </c>
      <c r="S182" s="9">
        <v>293</v>
      </c>
      <c r="T182" s="10">
        <v>44994</v>
      </c>
      <c r="U182" s="10">
        <v>45291</v>
      </c>
      <c r="V182" s="9" t="s">
        <v>1398</v>
      </c>
      <c r="W182" s="9" t="s">
        <v>2387</v>
      </c>
      <c r="X182" s="9" t="s">
        <v>674</v>
      </c>
      <c r="Y182" s="14" t="s">
        <v>1398</v>
      </c>
    </row>
    <row r="183" spans="1:25" ht="12.75" x14ac:dyDescent="0.2">
      <c r="A183" s="9" t="s">
        <v>1827</v>
      </c>
      <c r="B183" s="9" t="s">
        <v>1397</v>
      </c>
      <c r="C183" s="9" t="s">
        <v>708</v>
      </c>
      <c r="D183" s="9" t="s">
        <v>709</v>
      </c>
      <c r="E183" s="10">
        <v>44993</v>
      </c>
      <c r="F183" s="9" t="s">
        <v>710</v>
      </c>
      <c r="G183" s="9" t="s">
        <v>2391</v>
      </c>
      <c r="H183" s="9" t="s">
        <v>37</v>
      </c>
      <c r="I183" s="9" t="s">
        <v>32</v>
      </c>
      <c r="J183" s="9" t="s">
        <v>1398</v>
      </c>
      <c r="K183" s="9">
        <v>70161700</v>
      </c>
      <c r="L183" s="9">
        <v>2987000</v>
      </c>
      <c r="M183" s="9">
        <v>29173033</v>
      </c>
      <c r="N183" s="10" t="s">
        <v>1405</v>
      </c>
      <c r="O183" s="10" t="s">
        <v>1406</v>
      </c>
      <c r="P183" s="9" t="s">
        <v>1828</v>
      </c>
      <c r="Q183" s="9" t="s">
        <v>1398</v>
      </c>
      <c r="R183" s="9" t="s">
        <v>617</v>
      </c>
      <c r="S183" s="9">
        <v>293</v>
      </c>
      <c r="T183" s="10">
        <v>44993</v>
      </c>
      <c r="U183" s="10">
        <v>45290</v>
      </c>
      <c r="V183" s="9" t="s">
        <v>1398</v>
      </c>
      <c r="W183" s="9" t="s">
        <v>2387</v>
      </c>
      <c r="X183" s="9" t="s">
        <v>711</v>
      </c>
      <c r="Y183" s="14" t="s">
        <v>1398</v>
      </c>
    </row>
    <row r="184" spans="1:25" ht="12.75" x14ac:dyDescent="0.2">
      <c r="A184" s="9" t="s">
        <v>1829</v>
      </c>
      <c r="B184" s="9" t="s">
        <v>1397</v>
      </c>
      <c r="C184" s="9" t="s">
        <v>712</v>
      </c>
      <c r="D184" s="9" t="s">
        <v>713</v>
      </c>
      <c r="E184" s="10">
        <v>44993</v>
      </c>
      <c r="F184" s="9" t="s">
        <v>673</v>
      </c>
      <c r="G184" s="9" t="s">
        <v>2390</v>
      </c>
      <c r="H184" s="9" t="s">
        <v>37</v>
      </c>
      <c r="I184" s="9" t="s">
        <v>32</v>
      </c>
      <c r="J184" s="9" t="s">
        <v>1398</v>
      </c>
      <c r="K184" s="9">
        <v>70151805</v>
      </c>
      <c r="L184" s="9">
        <v>2729000</v>
      </c>
      <c r="M184" s="9">
        <v>26653233</v>
      </c>
      <c r="N184" s="10" t="s">
        <v>1405</v>
      </c>
      <c r="O184" s="10" t="s">
        <v>1406</v>
      </c>
      <c r="P184" s="9" t="s">
        <v>1830</v>
      </c>
      <c r="Q184" s="9" t="s">
        <v>1398</v>
      </c>
      <c r="R184" s="9" t="s">
        <v>625</v>
      </c>
      <c r="S184" s="9">
        <v>293</v>
      </c>
      <c r="T184" s="10">
        <v>44994</v>
      </c>
      <c r="U184" s="10">
        <v>45291</v>
      </c>
      <c r="V184" s="9" t="s">
        <v>1398</v>
      </c>
      <c r="W184" s="9" t="s">
        <v>2387</v>
      </c>
      <c r="X184" s="9" t="s">
        <v>714</v>
      </c>
      <c r="Y184" s="14" t="s">
        <v>1398</v>
      </c>
    </row>
    <row r="185" spans="1:25" ht="12.75" x14ac:dyDescent="0.2">
      <c r="A185" s="9" t="s">
        <v>1831</v>
      </c>
      <c r="B185" s="9" t="s">
        <v>1397</v>
      </c>
      <c r="C185" s="9" t="s">
        <v>678</v>
      </c>
      <c r="D185" s="9" t="s">
        <v>679</v>
      </c>
      <c r="E185" s="10">
        <v>44993</v>
      </c>
      <c r="F185" s="9" t="s">
        <v>680</v>
      </c>
      <c r="G185" s="9" t="s">
        <v>2390</v>
      </c>
      <c r="H185" s="9" t="s">
        <v>37</v>
      </c>
      <c r="I185" s="9" t="s">
        <v>32</v>
      </c>
      <c r="J185" s="9" t="s">
        <v>1398</v>
      </c>
      <c r="K185" s="9">
        <v>70151805</v>
      </c>
      <c r="L185" s="9">
        <v>4600000</v>
      </c>
      <c r="M185" s="9">
        <v>32200000</v>
      </c>
      <c r="N185" s="10" t="s">
        <v>1398</v>
      </c>
      <c r="O185" s="10" t="s">
        <v>1406</v>
      </c>
      <c r="P185" s="9" t="s">
        <v>1832</v>
      </c>
      <c r="Q185" s="9" t="s">
        <v>1398</v>
      </c>
      <c r="R185" s="9" t="s">
        <v>590</v>
      </c>
      <c r="S185" s="9">
        <v>210</v>
      </c>
      <c r="T185" s="10">
        <v>44994</v>
      </c>
      <c r="U185" s="10">
        <v>45207</v>
      </c>
      <c r="V185" s="9" t="s">
        <v>1398</v>
      </c>
      <c r="W185" s="9" t="s">
        <v>2387</v>
      </c>
      <c r="X185" s="9" t="s">
        <v>681</v>
      </c>
      <c r="Y185" s="14" t="s">
        <v>1398</v>
      </c>
    </row>
    <row r="186" spans="1:25" ht="12.75" x14ac:dyDescent="0.2">
      <c r="A186" s="9" t="s">
        <v>1833</v>
      </c>
      <c r="B186" s="9" t="s">
        <v>1397</v>
      </c>
      <c r="C186" s="9" t="s">
        <v>698</v>
      </c>
      <c r="D186" s="9" t="s">
        <v>699</v>
      </c>
      <c r="E186" s="10">
        <v>44993</v>
      </c>
      <c r="F186" s="9" t="s">
        <v>700</v>
      </c>
      <c r="G186" s="9" t="s">
        <v>2391</v>
      </c>
      <c r="H186" s="9" t="s">
        <v>37</v>
      </c>
      <c r="I186" s="9" t="s">
        <v>32</v>
      </c>
      <c r="J186" s="9" t="s">
        <v>1398</v>
      </c>
      <c r="K186" s="9">
        <v>77101505</v>
      </c>
      <c r="L186" s="9">
        <v>2987000</v>
      </c>
      <c r="M186" s="9">
        <v>28675200</v>
      </c>
      <c r="N186" s="10" t="s">
        <v>1405</v>
      </c>
      <c r="O186" s="10" t="s">
        <v>1406</v>
      </c>
      <c r="P186" s="9" t="s">
        <v>1834</v>
      </c>
      <c r="Q186" s="9" t="s">
        <v>1398</v>
      </c>
      <c r="R186" s="9" t="s">
        <v>617</v>
      </c>
      <c r="S186" s="9">
        <v>288</v>
      </c>
      <c r="T186" s="10">
        <v>44994</v>
      </c>
      <c r="U186" s="10">
        <v>45286</v>
      </c>
      <c r="V186" s="9" t="s">
        <v>1398</v>
      </c>
      <c r="W186" s="9" t="s">
        <v>2387</v>
      </c>
      <c r="X186" s="9" t="s">
        <v>701</v>
      </c>
      <c r="Y186" s="14" t="s">
        <v>1398</v>
      </c>
    </row>
    <row r="187" spans="1:25" ht="12.75" x14ac:dyDescent="0.2">
      <c r="A187" s="9" t="s">
        <v>1835</v>
      </c>
      <c r="B187" s="9" t="s">
        <v>1397</v>
      </c>
      <c r="C187" s="9" t="s">
        <v>682</v>
      </c>
      <c r="D187" s="9" t="s">
        <v>683</v>
      </c>
      <c r="E187" s="10">
        <v>44993</v>
      </c>
      <c r="F187" s="9" t="s">
        <v>684</v>
      </c>
      <c r="G187" s="9" t="s">
        <v>2391</v>
      </c>
      <c r="H187" s="9" t="s">
        <v>37</v>
      </c>
      <c r="I187" s="9" t="s">
        <v>32</v>
      </c>
      <c r="J187" s="9" t="s">
        <v>1398</v>
      </c>
      <c r="K187" s="9">
        <v>80111600</v>
      </c>
      <c r="L187" s="9">
        <v>2710000</v>
      </c>
      <c r="M187" s="9">
        <v>26377333</v>
      </c>
      <c r="N187" s="10" t="s">
        <v>1405</v>
      </c>
      <c r="O187" s="10" t="s">
        <v>1406</v>
      </c>
      <c r="P187" s="9" t="s">
        <v>1836</v>
      </c>
      <c r="Q187" s="9" t="s">
        <v>1398</v>
      </c>
      <c r="R187" s="9" t="s">
        <v>685</v>
      </c>
      <c r="S187" s="9">
        <v>292</v>
      </c>
      <c r="T187" s="10">
        <v>44994</v>
      </c>
      <c r="U187" s="10">
        <v>45290</v>
      </c>
      <c r="V187" s="9" t="s">
        <v>1398</v>
      </c>
      <c r="W187" s="9" t="s">
        <v>2387</v>
      </c>
      <c r="X187" s="9" t="s">
        <v>686</v>
      </c>
      <c r="Y187" s="14" t="s">
        <v>1398</v>
      </c>
    </row>
    <row r="188" spans="1:25" ht="12.75" x14ac:dyDescent="0.2">
      <c r="A188" s="9" t="s">
        <v>1837</v>
      </c>
      <c r="B188" s="9" t="s">
        <v>1397</v>
      </c>
      <c r="C188" s="9" t="s">
        <v>704</v>
      </c>
      <c r="D188" s="9" t="s">
        <v>705</v>
      </c>
      <c r="E188" s="10">
        <v>44993</v>
      </c>
      <c r="F188" s="9" t="s">
        <v>706</v>
      </c>
      <c r="G188" s="9" t="s">
        <v>2391</v>
      </c>
      <c r="H188" s="9" t="s">
        <v>37</v>
      </c>
      <c r="I188" s="9" t="s">
        <v>32</v>
      </c>
      <c r="J188" s="9" t="s">
        <v>1398</v>
      </c>
      <c r="K188" s="9">
        <v>70161700</v>
      </c>
      <c r="L188" s="9">
        <v>2563000</v>
      </c>
      <c r="M188" s="9">
        <v>25031967</v>
      </c>
      <c r="N188" s="10" t="s">
        <v>1405</v>
      </c>
      <c r="O188" s="10" t="s">
        <v>1406</v>
      </c>
      <c r="P188" s="9" t="s">
        <v>1838</v>
      </c>
      <c r="Q188" s="9" t="s">
        <v>1398</v>
      </c>
      <c r="R188" s="9" t="s">
        <v>600</v>
      </c>
      <c r="S188" s="9">
        <v>293</v>
      </c>
      <c r="T188" s="10">
        <v>44994</v>
      </c>
      <c r="U188" s="10">
        <v>45291</v>
      </c>
      <c r="V188" s="9" t="s">
        <v>1398</v>
      </c>
      <c r="W188" s="9" t="s">
        <v>2387</v>
      </c>
      <c r="X188" s="9" t="s">
        <v>707</v>
      </c>
      <c r="Y188" s="14" t="s">
        <v>1398</v>
      </c>
    </row>
    <row r="189" spans="1:25" ht="12.75" x14ac:dyDescent="0.2">
      <c r="A189" s="9" t="s">
        <v>1839</v>
      </c>
      <c r="B189" s="9" t="s">
        <v>1397</v>
      </c>
      <c r="C189" s="9" t="s">
        <v>675</v>
      </c>
      <c r="D189" s="9" t="s">
        <v>676</v>
      </c>
      <c r="E189" s="10">
        <v>44993</v>
      </c>
      <c r="F189" s="9" t="s">
        <v>546</v>
      </c>
      <c r="G189" s="9" t="s">
        <v>2391</v>
      </c>
      <c r="H189" s="9" t="s">
        <v>37</v>
      </c>
      <c r="I189" s="9" t="s">
        <v>32</v>
      </c>
      <c r="J189" s="9" t="s">
        <v>1398</v>
      </c>
      <c r="K189" s="9">
        <v>70161700</v>
      </c>
      <c r="L189" s="9">
        <v>1600000</v>
      </c>
      <c r="M189" s="9">
        <v>15626666</v>
      </c>
      <c r="N189" s="10" t="s">
        <v>1405</v>
      </c>
      <c r="O189" s="10" t="s">
        <v>1406</v>
      </c>
      <c r="P189" s="9" t="s">
        <v>1840</v>
      </c>
      <c r="Q189" s="9" t="s">
        <v>1398</v>
      </c>
      <c r="R189" s="9" t="s">
        <v>547</v>
      </c>
      <c r="S189" s="9">
        <v>293</v>
      </c>
      <c r="T189" s="10">
        <v>44994</v>
      </c>
      <c r="U189" s="10">
        <v>45291</v>
      </c>
      <c r="V189" s="9" t="s">
        <v>1398</v>
      </c>
      <c r="W189" s="9" t="s">
        <v>2387</v>
      </c>
      <c r="X189" s="9" t="s">
        <v>677</v>
      </c>
      <c r="Y189" s="14" t="s">
        <v>1398</v>
      </c>
    </row>
    <row r="190" spans="1:25" ht="12.75" x14ac:dyDescent="0.2">
      <c r="A190" s="9" t="s">
        <v>1841</v>
      </c>
      <c r="B190" s="9" t="s">
        <v>1397</v>
      </c>
      <c r="C190" s="9" t="s">
        <v>690</v>
      </c>
      <c r="D190" s="9" t="s">
        <v>691</v>
      </c>
      <c r="E190" s="10">
        <v>44993</v>
      </c>
      <c r="F190" s="9" t="s">
        <v>692</v>
      </c>
      <c r="G190" s="9" t="s">
        <v>2390</v>
      </c>
      <c r="H190" s="9" t="s">
        <v>37</v>
      </c>
      <c r="I190" s="9" t="s">
        <v>32</v>
      </c>
      <c r="J190" s="9" t="s">
        <v>1398</v>
      </c>
      <c r="K190" s="9">
        <v>70161700</v>
      </c>
      <c r="L190" s="9">
        <v>6400000</v>
      </c>
      <c r="M190" s="9">
        <v>42240000</v>
      </c>
      <c r="N190" s="10" t="s">
        <v>1405</v>
      </c>
      <c r="O190" s="10" t="s">
        <v>1406</v>
      </c>
      <c r="P190" s="9" t="s">
        <v>1842</v>
      </c>
      <c r="Q190" s="9" t="s">
        <v>1398</v>
      </c>
      <c r="R190" s="9" t="s">
        <v>547</v>
      </c>
      <c r="S190" s="9">
        <v>198</v>
      </c>
      <c r="T190" s="10">
        <v>44994</v>
      </c>
      <c r="U190" s="10">
        <v>45195</v>
      </c>
      <c r="V190" s="9" t="s">
        <v>1398</v>
      </c>
      <c r="W190" s="9" t="s">
        <v>2387</v>
      </c>
      <c r="X190" s="9" t="s">
        <v>693</v>
      </c>
      <c r="Y190" s="14" t="s">
        <v>1398</v>
      </c>
    </row>
    <row r="191" spans="1:25" ht="12.75" x14ac:dyDescent="0.2">
      <c r="A191" s="9" t="s">
        <v>1843</v>
      </c>
      <c r="B191" s="9" t="s">
        <v>1397</v>
      </c>
      <c r="C191" s="9" t="s">
        <v>715</v>
      </c>
      <c r="D191" s="9" t="s">
        <v>1844</v>
      </c>
      <c r="E191" s="10">
        <v>44993</v>
      </c>
      <c r="F191" s="9" t="s">
        <v>716</v>
      </c>
      <c r="G191" s="9" t="s">
        <v>2391</v>
      </c>
      <c r="H191" s="9" t="s">
        <v>37</v>
      </c>
      <c r="I191" s="9" t="s">
        <v>32</v>
      </c>
      <c r="J191" s="9" t="s">
        <v>1398</v>
      </c>
      <c r="K191" s="9">
        <v>80111600</v>
      </c>
      <c r="L191" s="9">
        <v>2255972</v>
      </c>
      <c r="M191" s="9">
        <v>22033327</v>
      </c>
      <c r="N191" s="10" t="s">
        <v>1405</v>
      </c>
      <c r="O191" s="10" t="s">
        <v>1406</v>
      </c>
      <c r="P191" s="9" t="s">
        <v>1845</v>
      </c>
      <c r="Q191" s="9" t="s">
        <v>1398</v>
      </c>
      <c r="R191" s="9" t="s">
        <v>73</v>
      </c>
      <c r="S191" s="9">
        <v>293</v>
      </c>
      <c r="T191" s="10">
        <v>44994</v>
      </c>
      <c r="U191" s="10">
        <v>45291</v>
      </c>
      <c r="V191" s="9" t="s">
        <v>1398</v>
      </c>
      <c r="W191" s="9" t="s">
        <v>2387</v>
      </c>
      <c r="X191" s="9" t="s">
        <v>717</v>
      </c>
      <c r="Y191" s="14" t="s">
        <v>1398</v>
      </c>
    </row>
    <row r="192" spans="1:25" ht="12.75" x14ac:dyDescent="0.2">
      <c r="A192" s="9" t="s">
        <v>1846</v>
      </c>
      <c r="B192" s="9" t="s">
        <v>1397</v>
      </c>
      <c r="C192" s="9" t="s">
        <v>702</v>
      </c>
      <c r="D192" s="9" t="s">
        <v>1847</v>
      </c>
      <c r="E192" s="10">
        <v>44993</v>
      </c>
      <c r="F192" s="9" t="s">
        <v>1848</v>
      </c>
      <c r="G192" s="9" t="s">
        <v>2391</v>
      </c>
      <c r="H192" s="9" t="s">
        <v>37</v>
      </c>
      <c r="I192" s="9" t="s">
        <v>32</v>
      </c>
      <c r="J192" s="9" t="s">
        <v>1398</v>
      </c>
      <c r="K192" s="9">
        <v>80111600</v>
      </c>
      <c r="L192" s="9">
        <v>1497991</v>
      </c>
      <c r="M192" s="9">
        <v>11135067</v>
      </c>
      <c r="N192" s="10" t="s">
        <v>1405</v>
      </c>
      <c r="O192" s="10" t="s">
        <v>1406</v>
      </c>
      <c r="P192" s="9" t="s">
        <v>1849</v>
      </c>
      <c r="Q192" s="9" t="s">
        <v>1398</v>
      </c>
      <c r="R192" s="9" t="s">
        <v>73</v>
      </c>
      <c r="S192" s="9">
        <v>223</v>
      </c>
      <c r="T192" s="10">
        <v>44994</v>
      </c>
      <c r="U192" s="10">
        <v>45220</v>
      </c>
      <c r="V192" s="9" t="s">
        <v>1398</v>
      </c>
      <c r="W192" s="9" t="s">
        <v>2387</v>
      </c>
      <c r="X192" s="9" t="s">
        <v>703</v>
      </c>
      <c r="Y192" s="14" t="s">
        <v>1398</v>
      </c>
    </row>
    <row r="193" spans="1:25" ht="12.75" x14ac:dyDescent="0.2">
      <c r="A193" s="9" t="s">
        <v>1850</v>
      </c>
      <c r="B193" s="9" t="s">
        <v>1397</v>
      </c>
      <c r="C193" s="9" t="s">
        <v>730</v>
      </c>
      <c r="D193" s="9" t="s">
        <v>731</v>
      </c>
      <c r="E193" s="10">
        <v>44994</v>
      </c>
      <c r="F193" s="9" t="s">
        <v>1851</v>
      </c>
      <c r="G193" s="9" t="s">
        <v>2391</v>
      </c>
      <c r="H193" s="9" t="s">
        <v>37</v>
      </c>
      <c r="I193" s="9" t="s">
        <v>32</v>
      </c>
      <c r="J193" s="9" t="s">
        <v>1398</v>
      </c>
      <c r="K193" s="9">
        <v>70161700</v>
      </c>
      <c r="L193" s="9">
        <v>2563000</v>
      </c>
      <c r="M193" s="9">
        <v>24946533</v>
      </c>
      <c r="N193" s="10" t="s">
        <v>1405</v>
      </c>
      <c r="O193" s="10" t="s">
        <v>1406</v>
      </c>
      <c r="P193" s="9" t="s">
        <v>1852</v>
      </c>
      <c r="Q193" s="9" t="s">
        <v>1398</v>
      </c>
      <c r="R193" s="9" t="s">
        <v>90</v>
      </c>
      <c r="S193" s="9">
        <v>292</v>
      </c>
      <c r="T193" s="10">
        <v>44994</v>
      </c>
      <c r="U193" s="10">
        <v>45290</v>
      </c>
      <c r="V193" s="9" t="s">
        <v>1398</v>
      </c>
      <c r="W193" s="9" t="s">
        <v>2387</v>
      </c>
      <c r="X193" s="9" t="s">
        <v>732</v>
      </c>
      <c r="Y193" s="14" t="s">
        <v>1398</v>
      </c>
    </row>
    <row r="194" spans="1:25" ht="12.75" x14ac:dyDescent="0.2">
      <c r="A194" s="9" t="s">
        <v>1853</v>
      </c>
      <c r="B194" s="9" t="s">
        <v>1397</v>
      </c>
      <c r="C194" s="9" t="s">
        <v>733</v>
      </c>
      <c r="D194" s="9" t="s">
        <v>734</v>
      </c>
      <c r="E194" s="10">
        <v>44994</v>
      </c>
      <c r="F194" s="9" t="s">
        <v>1854</v>
      </c>
      <c r="G194" s="9" t="s">
        <v>2391</v>
      </c>
      <c r="H194" s="9" t="s">
        <v>37</v>
      </c>
      <c r="I194" s="9" t="s">
        <v>32</v>
      </c>
      <c r="J194" s="9" t="s">
        <v>1398</v>
      </c>
      <c r="K194" s="9">
        <v>70161704</v>
      </c>
      <c r="L194" s="9">
        <v>1553200</v>
      </c>
      <c r="M194" s="9">
        <v>6212800</v>
      </c>
      <c r="N194" s="10" t="s">
        <v>1405</v>
      </c>
      <c r="O194" s="10" t="s">
        <v>1406</v>
      </c>
      <c r="P194" s="9" t="s">
        <v>1855</v>
      </c>
      <c r="Q194" s="9" t="s">
        <v>1398</v>
      </c>
      <c r="R194" s="9" t="s">
        <v>90</v>
      </c>
      <c r="S194" s="9">
        <v>120</v>
      </c>
      <c r="T194" s="10">
        <v>44994</v>
      </c>
      <c r="U194" s="10">
        <v>45290</v>
      </c>
      <c r="V194" s="9" t="s">
        <v>1398</v>
      </c>
      <c r="W194" s="9" t="s">
        <v>2387</v>
      </c>
      <c r="X194" s="9" t="s">
        <v>735</v>
      </c>
      <c r="Y194" s="14" t="s">
        <v>1398</v>
      </c>
    </row>
    <row r="195" spans="1:25" ht="12.75" x14ac:dyDescent="0.2">
      <c r="A195" s="9" t="s">
        <v>1856</v>
      </c>
      <c r="B195" s="9" t="s">
        <v>1397</v>
      </c>
      <c r="C195" s="9" t="s">
        <v>722</v>
      </c>
      <c r="D195" s="9" t="s">
        <v>1857</v>
      </c>
      <c r="E195" s="10">
        <v>44994</v>
      </c>
      <c r="F195" s="9" t="s">
        <v>1858</v>
      </c>
      <c r="G195" s="9" t="s">
        <v>2391</v>
      </c>
      <c r="H195" s="9" t="s">
        <v>37</v>
      </c>
      <c r="I195" s="9" t="s">
        <v>32</v>
      </c>
      <c r="J195" s="9" t="s">
        <v>1398</v>
      </c>
      <c r="K195" s="9">
        <v>70161704</v>
      </c>
      <c r="L195" s="9">
        <v>1553200</v>
      </c>
      <c r="M195" s="9">
        <v>15117814</v>
      </c>
      <c r="N195" s="10" t="s">
        <v>1405</v>
      </c>
      <c r="O195" s="10" t="s">
        <v>1406</v>
      </c>
      <c r="P195" s="9" t="s">
        <v>1859</v>
      </c>
      <c r="Q195" s="9" t="s">
        <v>1398</v>
      </c>
      <c r="R195" s="9" t="s">
        <v>90</v>
      </c>
      <c r="S195" s="9">
        <v>292</v>
      </c>
      <c r="T195" s="10">
        <v>44994</v>
      </c>
      <c r="U195" s="10">
        <v>45290</v>
      </c>
      <c r="V195" s="9" t="s">
        <v>1398</v>
      </c>
      <c r="W195" s="9" t="s">
        <v>2387</v>
      </c>
      <c r="X195" s="9" t="s">
        <v>723</v>
      </c>
      <c r="Y195" s="14" t="s">
        <v>1398</v>
      </c>
    </row>
    <row r="196" spans="1:25" ht="12.75" x14ac:dyDescent="0.2">
      <c r="A196" s="9" t="s">
        <v>1860</v>
      </c>
      <c r="B196" s="9" t="s">
        <v>1397</v>
      </c>
      <c r="C196" s="9" t="s">
        <v>724</v>
      </c>
      <c r="D196" s="9" t="s">
        <v>725</v>
      </c>
      <c r="E196" s="10">
        <v>44994</v>
      </c>
      <c r="F196" s="9" t="s">
        <v>1861</v>
      </c>
      <c r="G196" s="9" t="s">
        <v>2390</v>
      </c>
      <c r="H196" s="9" t="s">
        <v>37</v>
      </c>
      <c r="I196" s="9" t="s">
        <v>32</v>
      </c>
      <c r="J196" s="9" t="s">
        <v>1398</v>
      </c>
      <c r="K196" s="9">
        <v>70161700</v>
      </c>
      <c r="L196" s="9">
        <v>3530000</v>
      </c>
      <c r="M196" s="9">
        <v>31770000</v>
      </c>
      <c r="N196" s="10" t="s">
        <v>1405</v>
      </c>
      <c r="O196" s="10" t="s">
        <v>1406</v>
      </c>
      <c r="P196" s="9" t="s">
        <v>1862</v>
      </c>
      <c r="Q196" s="9" t="s">
        <v>1398</v>
      </c>
      <c r="R196" s="9" t="s">
        <v>33</v>
      </c>
      <c r="S196" s="9">
        <v>270</v>
      </c>
      <c r="T196" s="10">
        <v>44994</v>
      </c>
      <c r="U196" s="10">
        <v>45268</v>
      </c>
      <c r="V196" s="9" t="s">
        <v>1398</v>
      </c>
      <c r="W196" s="9" t="s">
        <v>2387</v>
      </c>
      <c r="X196" s="9" t="s">
        <v>726</v>
      </c>
      <c r="Y196" s="14" t="s">
        <v>1398</v>
      </c>
    </row>
    <row r="197" spans="1:25" ht="12.75" x14ac:dyDescent="0.2">
      <c r="A197" s="9" t="s">
        <v>1863</v>
      </c>
      <c r="B197" s="9" t="s">
        <v>1397</v>
      </c>
      <c r="C197" s="9" t="s">
        <v>727</v>
      </c>
      <c r="D197" s="9" t="s">
        <v>728</v>
      </c>
      <c r="E197" s="10">
        <v>44994</v>
      </c>
      <c r="F197" s="9" t="s">
        <v>1864</v>
      </c>
      <c r="G197" s="9" t="s">
        <v>2391</v>
      </c>
      <c r="H197" s="9" t="s">
        <v>37</v>
      </c>
      <c r="I197" s="9" t="s">
        <v>32</v>
      </c>
      <c r="J197" s="9" t="s">
        <v>1398</v>
      </c>
      <c r="K197" s="9">
        <v>70161704</v>
      </c>
      <c r="L197" s="9">
        <v>2563000</v>
      </c>
      <c r="M197" s="9">
        <v>24946533</v>
      </c>
      <c r="N197" s="10" t="s">
        <v>1405</v>
      </c>
      <c r="O197" s="10" t="s">
        <v>1406</v>
      </c>
      <c r="P197" s="9" t="s">
        <v>1865</v>
      </c>
      <c r="Q197" s="9" t="s">
        <v>1398</v>
      </c>
      <c r="R197" s="9" t="s">
        <v>90</v>
      </c>
      <c r="S197" s="9">
        <v>292</v>
      </c>
      <c r="T197" s="10">
        <v>44994</v>
      </c>
      <c r="U197" s="10">
        <v>45290</v>
      </c>
      <c r="V197" s="9" t="s">
        <v>1398</v>
      </c>
      <c r="W197" s="9" t="s">
        <v>2387</v>
      </c>
      <c r="X197" s="9" t="s">
        <v>729</v>
      </c>
      <c r="Y197" s="14" t="s">
        <v>1398</v>
      </c>
    </row>
    <row r="198" spans="1:25" ht="12.75" x14ac:dyDescent="0.2">
      <c r="A198" s="9" t="s">
        <v>1866</v>
      </c>
      <c r="B198" s="9" t="s">
        <v>1397</v>
      </c>
      <c r="C198" s="9" t="s">
        <v>718</v>
      </c>
      <c r="D198" s="9" t="s">
        <v>719</v>
      </c>
      <c r="E198" s="10">
        <v>44994</v>
      </c>
      <c r="F198" s="9" t="s">
        <v>720</v>
      </c>
      <c r="G198" s="9" t="s">
        <v>2390</v>
      </c>
      <c r="H198" s="9" t="s">
        <v>37</v>
      </c>
      <c r="I198" s="9" t="s">
        <v>32</v>
      </c>
      <c r="J198" s="9" t="s">
        <v>1398</v>
      </c>
      <c r="K198" s="9">
        <v>80111600</v>
      </c>
      <c r="L198" s="9">
        <v>5200000</v>
      </c>
      <c r="M198" s="9">
        <v>50613333</v>
      </c>
      <c r="N198" s="10" t="s">
        <v>1405</v>
      </c>
      <c r="O198" s="10" t="s">
        <v>1406</v>
      </c>
      <c r="P198" s="9" t="s">
        <v>1867</v>
      </c>
      <c r="Q198" s="9" t="s">
        <v>1398</v>
      </c>
      <c r="R198" s="9" t="s">
        <v>104</v>
      </c>
      <c r="S198" s="9">
        <v>292</v>
      </c>
      <c r="T198" s="10">
        <v>44994</v>
      </c>
      <c r="U198" s="10">
        <v>45290</v>
      </c>
      <c r="V198" s="9" t="s">
        <v>1398</v>
      </c>
      <c r="W198" s="9" t="s">
        <v>2387</v>
      </c>
      <c r="X198" s="9" t="s">
        <v>721</v>
      </c>
      <c r="Y198" s="14" t="s">
        <v>1398</v>
      </c>
    </row>
    <row r="199" spans="1:25" ht="12.75" x14ac:dyDescent="0.2">
      <c r="A199" s="9" t="s">
        <v>1868</v>
      </c>
      <c r="B199" s="9" t="s">
        <v>1397</v>
      </c>
      <c r="C199" s="9" t="s">
        <v>742</v>
      </c>
      <c r="D199" s="9" t="s">
        <v>743</v>
      </c>
      <c r="E199" s="10">
        <v>44995</v>
      </c>
      <c r="F199" s="9" t="s">
        <v>1869</v>
      </c>
      <c r="G199" s="9" t="s">
        <v>2390</v>
      </c>
      <c r="H199" s="9" t="s">
        <v>37</v>
      </c>
      <c r="I199" s="9" t="s">
        <v>32</v>
      </c>
      <c r="J199" s="9" t="s">
        <v>1398</v>
      </c>
      <c r="K199" s="9">
        <v>70161700</v>
      </c>
      <c r="L199" s="9">
        <v>4000000</v>
      </c>
      <c r="M199" s="9">
        <v>32000000</v>
      </c>
      <c r="N199" s="10" t="s">
        <v>1405</v>
      </c>
      <c r="O199" s="10" t="s">
        <v>1406</v>
      </c>
      <c r="P199" s="9" t="s">
        <v>1870</v>
      </c>
      <c r="Q199" s="9" t="s">
        <v>1398</v>
      </c>
      <c r="R199" s="9" t="s">
        <v>33</v>
      </c>
      <c r="S199" s="9">
        <v>240</v>
      </c>
      <c r="T199" s="10">
        <v>44995</v>
      </c>
      <c r="U199" s="10">
        <v>45239</v>
      </c>
      <c r="V199" s="9" t="s">
        <v>1398</v>
      </c>
      <c r="W199" s="9" t="s">
        <v>2387</v>
      </c>
      <c r="X199" s="9" t="s">
        <v>744</v>
      </c>
      <c r="Y199" s="14" t="s">
        <v>1398</v>
      </c>
    </row>
    <row r="200" spans="1:25" ht="12.75" x14ac:dyDescent="0.2">
      <c r="A200" s="9" t="s">
        <v>1871</v>
      </c>
      <c r="B200" s="9" t="s">
        <v>1396</v>
      </c>
      <c r="C200" s="9" t="s">
        <v>736</v>
      </c>
      <c r="D200" s="9" t="s">
        <v>737</v>
      </c>
      <c r="E200" s="10">
        <v>44995</v>
      </c>
      <c r="F200" s="9" t="s">
        <v>1872</v>
      </c>
      <c r="G200" s="9" t="s">
        <v>2391</v>
      </c>
      <c r="H200" s="9" t="s">
        <v>37</v>
      </c>
      <c r="I200" s="9" t="s">
        <v>32</v>
      </c>
      <c r="J200" s="9" t="s">
        <v>1398</v>
      </c>
      <c r="K200" s="9">
        <v>70161700</v>
      </c>
      <c r="L200" s="9">
        <v>2077600</v>
      </c>
      <c r="M200" s="9">
        <v>18144373</v>
      </c>
      <c r="N200" s="10" t="s">
        <v>1405</v>
      </c>
      <c r="O200" s="10" t="s">
        <v>1406</v>
      </c>
      <c r="P200" s="9" t="s">
        <v>1873</v>
      </c>
      <c r="Q200" s="9" t="s">
        <v>1398</v>
      </c>
      <c r="R200" s="9" t="s">
        <v>33</v>
      </c>
      <c r="S200" s="9">
        <v>262</v>
      </c>
      <c r="T200" s="10">
        <v>44995</v>
      </c>
      <c r="U200" s="10">
        <v>45261</v>
      </c>
      <c r="V200" s="9" t="s">
        <v>1398</v>
      </c>
      <c r="W200" s="9" t="s">
        <v>2387</v>
      </c>
      <c r="X200" s="9" t="s">
        <v>738</v>
      </c>
      <c r="Y200" s="14" t="s">
        <v>1398</v>
      </c>
    </row>
    <row r="201" spans="1:25" ht="12.75" x14ac:dyDescent="0.2">
      <c r="A201" s="9" t="s">
        <v>1874</v>
      </c>
      <c r="B201" s="9" t="s">
        <v>1397</v>
      </c>
      <c r="C201" s="9" t="s">
        <v>739</v>
      </c>
      <c r="D201" s="9" t="s">
        <v>740</v>
      </c>
      <c r="E201" s="10">
        <v>44995</v>
      </c>
      <c r="F201" s="9" t="s">
        <v>1875</v>
      </c>
      <c r="G201" s="9" t="s">
        <v>2391</v>
      </c>
      <c r="H201" s="9" t="s">
        <v>37</v>
      </c>
      <c r="I201" s="9" t="s">
        <v>32</v>
      </c>
      <c r="J201" s="9" t="s">
        <v>1398</v>
      </c>
      <c r="K201" s="9">
        <v>70161700</v>
      </c>
      <c r="L201" s="9">
        <v>2560000</v>
      </c>
      <c r="M201" s="9">
        <v>22272000</v>
      </c>
      <c r="N201" s="10" t="s">
        <v>1405</v>
      </c>
      <c r="O201" s="10" t="s">
        <v>1406</v>
      </c>
      <c r="P201" s="9" t="s">
        <v>1876</v>
      </c>
      <c r="Q201" s="9" t="s">
        <v>1398</v>
      </c>
      <c r="R201" s="9" t="s">
        <v>33</v>
      </c>
      <c r="S201" s="9">
        <v>261</v>
      </c>
      <c r="T201" s="10">
        <v>44995</v>
      </c>
      <c r="U201" s="10">
        <v>45260</v>
      </c>
      <c r="V201" s="9" t="s">
        <v>1398</v>
      </c>
      <c r="W201" s="9" t="s">
        <v>2387</v>
      </c>
      <c r="X201" s="9" t="s">
        <v>741</v>
      </c>
      <c r="Y201" s="14" t="s">
        <v>1398</v>
      </c>
    </row>
    <row r="202" spans="1:25" ht="12.75" x14ac:dyDescent="0.2">
      <c r="A202" s="9" t="s">
        <v>1877</v>
      </c>
      <c r="B202" s="9" t="s">
        <v>1397</v>
      </c>
      <c r="C202" s="9" t="s">
        <v>748</v>
      </c>
      <c r="D202" s="9" t="s">
        <v>749</v>
      </c>
      <c r="E202" s="10">
        <v>44995</v>
      </c>
      <c r="F202" s="9" t="s">
        <v>1878</v>
      </c>
      <c r="G202" s="9" t="s">
        <v>2390</v>
      </c>
      <c r="H202" s="9" t="s">
        <v>37</v>
      </c>
      <c r="I202" s="9" t="s">
        <v>32</v>
      </c>
      <c r="J202" s="9" t="s">
        <v>1398</v>
      </c>
      <c r="K202" s="9">
        <v>70161700</v>
      </c>
      <c r="L202" s="9">
        <v>3530000</v>
      </c>
      <c r="M202" s="9">
        <v>31770000</v>
      </c>
      <c r="N202" s="10" t="s">
        <v>1405</v>
      </c>
      <c r="O202" s="10" t="s">
        <v>1406</v>
      </c>
      <c r="P202" s="9" t="s">
        <v>1879</v>
      </c>
      <c r="Q202" s="9" t="s">
        <v>1398</v>
      </c>
      <c r="R202" s="9" t="s">
        <v>33</v>
      </c>
      <c r="S202" s="9">
        <v>270</v>
      </c>
      <c r="T202" s="10">
        <v>44995</v>
      </c>
      <c r="U202" s="10">
        <v>45269</v>
      </c>
      <c r="V202" s="9" t="s">
        <v>1398</v>
      </c>
      <c r="W202" s="9" t="s">
        <v>2387</v>
      </c>
      <c r="X202" s="9" t="s">
        <v>750</v>
      </c>
      <c r="Y202" s="14" t="s">
        <v>1398</v>
      </c>
    </row>
    <row r="203" spans="1:25" ht="12.75" x14ac:dyDescent="0.2">
      <c r="A203" s="9" t="s">
        <v>1880</v>
      </c>
      <c r="B203" s="9" t="s">
        <v>1397</v>
      </c>
      <c r="C203" s="9" t="s">
        <v>751</v>
      </c>
      <c r="D203" s="9" t="s">
        <v>752</v>
      </c>
      <c r="E203" s="10">
        <v>44995</v>
      </c>
      <c r="F203" s="9" t="s">
        <v>1881</v>
      </c>
      <c r="G203" s="9" t="s">
        <v>2391</v>
      </c>
      <c r="H203" s="9" t="s">
        <v>37</v>
      </c>
      <c r="I203" s="9" t="s">
        <v>32</v>
      </c>
      <c r="J203" s="9" t="s">
        <v>1398</v>
      </c>
      <c r="K203" s="9">
        <v>70161700</v>
      </c>
      <c r="L203" s="9">
        <v>2396987</v>
      </c>
      <c r="M203" s="9">
        <v>23170874</v>
      </c>
      <c r="N203" s="10" t="s">
        <v>1405</v>
      </c>
      <c r="O203" s="10" t="s">
        <v>1406</v>
      </c>
      <c r="P203" s="9" t="s">
        <v>1882</v>
      </c>
      <c r="Q203" s="9" t="s">
        <v>1398</v>
      </c>
      <c r="R203" s="9" t="s">
        <v>141</v>
      </c>
      <c r="S203" s="9">
        <v>290</v>
      </c>
      <c r="T203" s="10">
        <v>44995</v>
      </c>
      <c r="U203" s="10">
        <v>45289</v>
      </c>
      <c r="V203" s="9" t="s">
        <v>1398</v>
      </c>
      <c r="W203" s="9" t="s">
        <v>2387</v>
      </c>
      <c r="X203" s="9" t="s">
        <v>753</v>
      </c>
      <c r="Y203" s="14" t="s">
        <v>1398</v>
      </c>
    </row>
    <row r="204" spans="1:25" ht="12.75" x14ac:dyDescent="0.2">
      <c r="A204" s="9" t="s">
        <v>1883</v>
      </c>
      <c r="B204" s="9" t="s">
        <v>1397</v>
      </c>
      <c r="C204" s="9" t="s">
        <v>745</v>
      </c>
      <c r="D204" s="9" t="s">
        <v>746</v>
      </c>
      <c r="E204" s="10">
        <v>44995</v>
      </c>
      <c r="F204" s="9" t="s">
        <v>1884</v>
      </c>
      <c r="G204" s="9" t="s">
        <v>2391</v>
      </c>
      <c r="H204" s="9" t="s">
        <v>37</v>
      </c>
      <c r="I204" s="9" t="s">
        <v>32</v>
      </c>
      <c r="J204" s="9" t="s">
        <v>1398</v>
      </c>
      <c r="K204" s="9">
        <v>70161700</v>
      </c>
      <c r="L204" s="9">
        <v>2482594</v>
      </c>
      <c r="M204" s="9">
        <v>23170880</v>
      </c>
      <c r="N204" s="10" t="s">
        <v>1405</v>
      </c>
      <c r="O204" s="10" t="s">
        <v>1406</v>
      </c>
      <c r="P204" s="9" t="s">
        <v>1885</v>
      </c>
      <c r="Q204" s="9" t="s">
        <v>1398</v>
      </c>
      <c r="R204" s="9" t="s">
        <v>141</v>
      </c>
      <c r="S204" s="9">
        <v>280</v>
      </c>
      <c r="T204" s="10">
        <v>44995</v>
      </c>
      <c r="U204" s="10">
        <v>45279</v>
      </c>
      <c r="V204" s="9" t="s">
        <v>1398</v>
      </c>
      <c r="W204" s="9" t="s">
        <v>2387</v>
      </c>
      <c r="X204" s="9" t="s">
        <v>747</v>
      </c>
      <c r="Y204" s="14" t="s">
        <v>1398</v>
      </c>
    </row>
    <row r="205" spans="1:25" ht="12.75" x14ac:dyDescent="0.2">
      <c r="A205" s="9" t="s">
        <v>1886</v>
      </c>
      <c r="B205" s="9" t="s">
        <v>1397</v>
      </c>
      <c r="C205" s="9" t="s">
        <v>775</v>
      </c>
      <c r="D205" s="9" t="s">
        <v>776</v>
      </c>
      <c r="E205" s="10">
        <v>44998</v>
      </c>
      <c r="F205" s="9" t="s">
        <v>777</v>
      </c>
      <c r="G205" s="9" t="s">
        <v>2391</v>
      </c>
      <c r="H205" s="9" t="s">
        <v>37</v>
      </c>
      <c r="I205" s="9" t="s">
        <v>32</v>
      </c>
      <c r="J205" s="9" t="s">
        <v>1398</v>
      </c>
      <c r="K205" s="9">
        <v>70161700</v>
      </c>
      <c r="L205" s="9">
        <v>3000000</v>
      </c>
      <c r="M205" s="9">
        <v>20000000</v>
      </c>
      <c r="N205" s="10" t="s">
        <v>1405</v>
      </c>
      <c r="O205" s="10" t="s">
        <v>1406</v>
      </c>
      <c r="P205" s="9" t="s">
        <v>1887</v>
      </c>
      <c r="Q205" s="9" t="s">
        <v>1398</v>
      </c>
      <c r="R205" s="9" t="s">
        <v>33</v>
      </c>
      <c r="S205" s="9">
        <v>200</v>
      </c>
      <c r="T205" s="10">
        <v>44998</v>
      </c>
      <c r="U205" s="10">
        <v>45201</v>
      </c>
      <c r="V205" s="9" t="s">
        <v>1398</v>
      </c>
      <c r="W205" s="9" t="s">
        <v>2387</v>
      </c>
      <c r="X205" s="9" t="s">
        <v>778</v>
      </c>
      <c r="Y205" s="14" t="s">
        <v>1398</v>
      </c>
    </row>
    <row r="206" spans="1:25" ht="12.75" x14ac:dyDescent="0.2">
      <c r="A206" s="9" t="s">
        <v>1888</v>
      </c>
      <c r="B206" s="9" t="s">
        <v>1397</v>
      </c>
      <c r="C206" s="9" t="s">
        <v>786</v>
      </c>
      <c r="D206" s="9" t="s">
        <v>1889</v>
      </c>
      <c r="E206" s="10">
        <v>44998</v>
      </c>
      <c r="F206" s="9" t="s">
        <v>787</v>
      </c>
      <c r="G206" s="9" t="s">
        <v>2391</v>
      </c>
      <c r="H206" s="9" t="s">
        <v>37</v>
      </c>
      <c r="I206" s="9" t="s">
        <v>32</v>
      </c>
      <c r="J206" s="9" t="s">
        <v>1398</v>
      </c>
      <c r="K206" s="9">
        <v>70161700</v>
      </c>
      <c r="L206" s="9">
        <v>3000000</v>
      </c>
      <c r="M206" s="9">
        <v>20000000</v>
      </c>
      <c r="N206" s="10" t="s">
        <v>1405</v>
      </c>
      <c r="O206" s="10" t="s">
        <v>1406</v>
      </c>
      <c r="P206" s="9" t="s">
        <v>1890</v>
      </c>
      <c r="Q206" s="9" t="s">
        <v>1398</v>
      </c>
      <c r="R206" s="9" t="s">
        <v>33</v>
      </c>
      <c r="S206" s="9">
        <v>200</v>
      </c>
      <c r="T206" s="10">
        <v>44998</v>
      </c>
      <c r="U206" s="10">
        <v>45201</v>
      </c>
      <c r="V206" s="9" t="s">
        <v>1398</v>
      </c>
      <c r="W206" s="9" t="s">
        <v>2387</v>
      </c>
      <c r="X206" s="9" t="s">
        <v>788</v>
      </c>
      <c r="Y206" s="14" t="s">
        <v>1398</v>
      </c>
    </row>
    <row r="207" spans="1:25" ht="12.75" x14ac:dyDescent="0.2">
      <c r="A207" s="9" t="s">
        <v>1891</v>
      </c>
      <c r="B207" s="9" t="s">
        <v>1397</v>
      </c>
      <c r="C207" s="9" t="s">
        <v>2545</v>
      </c>
      <c r="D207" s="9" t="s">
        <v>767</v>
      </c>
      <c r="E207" s="10">
        <v>44998</v>
      </c>
      <c r="F207" s="9" t="s">
        <v>768</v>
      </c>
      <c r="G207" s="9" t="s">
        <v>2390</v>
      </c>
      <c r="H207" s="9" t="s">
        <v>37</v>
      </c>
      <c r="I207" s="9" t="s">
        <v>32</v>
      </c>
      <c r="J207" s="9" t="s">
        <v>1398</v>
      </c>
      <c r="K207" s="9">
        <v>70161700</v>
      </c>
      <c r="L207" s="9">
        <v>3889000</v>
      </c>
      <c r="M207" s="9">
        <v>35001000</v>
      </c>
      <c r="N207" s="10" t="s">
        <v>1405</v>
      </c>
      <c r="O207" s="10" t="s">
        <v>1406</v>
      </c>
      <c r="P207" s="9" t="s">
        <v>1892</v>
      </c>
      <c r="Q207" s="9" t="s">
        <v>1398</v>
      </c>
      <c r="R207" s="9" t="s">
        <v>99</v>
      </c>
      <c r="S207" s="9">
        <v>270</v>
      </c>
      <c r="T207" s="10">
        <v>44998</v>
      </c>
      <c r="U207" s="10">
        <v>45272</v>
      </c>
      <c r="V207" s="9" t="s">
        <v>1398</v>
      </c>
      <c r="W207" s="9" t="s">
        <v>2387</v>
      </c>
      <c r="X207" s="9" t="s">
        <v>766</v>
      </c>
      <c r="Y207" s="14" t="s">
        <v>1398</v>
      </c>
    </row>
    <row r="208" spans="1:25" ht="12.75" x14ac:dyDescent="0.2">
      <c r="A208" s="9" t="s">
        <v>1893</v>
      </c>
      <c r="B208" s="9" t="s">
        <v>1397</v>
      </c>
      <c r="C208" s="9" t="s">
        <v>756</v>
      </c>
      <c r="D208" s="9" t="s">
        <v>1894</v>
      </c>
      <c r="E208" s="10">
        <v>44998</v>
      </c>
      <c r="F208" s="9" t="s">
        <v>757</v>
      </c>
      <c r="G208" s="9" t="s">
        <v>2390</v>
      </c>
      <c r="H208" s="9" t="s">
        <v>37</v>
      </c>
      <c r="I208" s="9" t="s">
        <v>32</v>
      </c>
      <c r="J208" s="9" t="s">
        <v>1398</v>
      </c>
      <c r="K208" s="9">
        <v>70161700</v>
      </c>
      <c r="L208" s="9">
        <v>4730000</v>
      </c>
      <c r="M208" s="9">
        <v>45408000</v>
      </c>
      <c r="N208" s="10" t="s">
        <v>1405</v>
      </c>
      <c r="O208" s="10" t="s">
        <v>1406</v>
      </c>
      <c r="P208" s="9" t="s">
        <v>1895</v>
      </c>
      <c r="Q208" s="9" t="s">
        <v>1398</v>
      </c>
      <c r="R208" s="9" t="s">
        <v>183</v>
      </c>
      <c r="S208" s="9">
        <v>288</v>
      </c>
      <c r="T208" s="10">
        <v>44998</v>
      </c>
      <c r="U208" s="10">
        <v>45290</v>
      </c>
      <c r="V208" s="9" t="s">
        <v>1398</v>
      </c>
      <c r="W208" s="9" t="s">
        <v>2387</v>
      </c>
      <c r="X208" s="9" t="s">
        <v>758</v>
      </c>
      <c r="Y208" s="14" t="s">
        <v>1398</v>
      </c>
    </row>
    <row r="209" spans="1:25" ht="12.75" x14ac:dyDescent="0.2">
      <c r="A209" s="9" t="s">
        <v>1896</v>
      </c>
      <c r="B209" s="9" t="s">
        <v>1397</v>
      </c>
      <c r="C209" s="9" t="s">
        <v>762</v>
      </c>
      <c r="D209" s="9" t="s">
        <v>763</v>
      </c>
      <c r="E209" s="10">
        <v>44998</v>
      </c>
      <c r="F209" s="9" t="s">
        <v>764</v>
      </c>
      <c r="G209" s="9" t="s">
        <v>2391</v>
      </c>
      <c r="H209" s="9" t="s">
        <v>37</v>
      </c>
      <c r="I209" s="9" t="s">
        <v>32</v>
      </c>
      <c r="J209" s="9" t="s">
        <v>1398</v>
      </c>
      <c r="K209" s="9">
        <v>84111500</v>
      </c>
      <c r="L209" s="9">
        <v>2980000</v>
      </c>
      <c r="M209" s="9">
        <v>28608000</v>
      </c>
      <c r="N209" s="10" t="s">
        <v>1405</v>
      </c>
      <c r="O209" s="10" t="s">
        <v>1406</v>
      </c>
      <c r="P209" s="9" t="s">
        <v>1897</v>
      </c>
      <c r="Q209" s="9" t="s">
        <v>1398</v>
      </c>
      <c r="R209" s="9" t="s">
        <v>38</v>
      </c>
      <c r="S209" s="9">
        <v>288</v>
      </c>
      <c r="T209" s="10">
        <v>44998</v>
      </c>
      <c r="U209" s="10">
        <v>45290</v>
      </c>
      <c r="V209" s="9" t="s">
        <v>1398</v>
      </c>
      <c r="W209" s="9" t="s">
        <v>2387</v>
      </c>
      <c r="X209" s="9" t="s">
        <v>765</v>
      </c>
      <c r="Y209" s="14" t="s">
        <v>1398</v>
      </c>
    </row>
    <row r="210" spans="1:25" ht="12.75" x14ac:dyDescent="0.2">
      <c r="A210" s="9" t="s">
        <v>1898</v>
      </c>
      <c r="B210" s="9" t="s">
        <v>1397</v>
      </c>
      <c r="C210" s="9" t="s">
        <v>759</v>
      </c>
      <c r="D210" s="9" t="s">
        <v>1899</v>
      </c>
      <c r="E210" s="10">
        <v>44998</v>
      </c>
      <c r="F210" s="9" t="s">
        <v>760</v>
      </c>
      <c r="G210" s="9" t="s">
        <v>2390</v>
      </c>
      <c r="H210" s="9" t="s">
        <v>37</v>
      </c>
      <c r="I210" s="9" t="s">
        <v>32</v>
      </c>
      <c r="J210" s="9" t="s">
        <v>1398</v>
      </c>
      <c r="K210" s="9">
        <v>70161700</v>
      </c>
      <c r="L210" s="9">
        <v>4017000</v>
      </c>
      <c r="M210" s="9">
        <v>38563200</v>
      </c>
      <c r="N210" s="10" t="s">
        <v>1405</v>
      </c>
      <c r="O210" s="10" t="s">
        <v>1406</v>
      </c>
      <c r="P210" s="9" t="s">
        <v>1900</v>
      </c>
      <c r="Q210" s="9" t="s">
        <v>1398</v>
      </c>
      <c r="R210" s="9" t="s">
        <v>141</v>
      </c>
      <c r="S210" s="9">
        <v>288</v>
      </c>
      <c r="T210" s="10">
        <v>44998</v>
      </c>
      <c r="U210" s="10">
        <v>45290</v>
      </c>
      <c r="V210" s="9" t="s">
        <v>1398</v>
      </c>
      <c r="W210" s="9" t="s">
        <v>2387</v>
      </c>
      <c r="X210" s="9" t="s">
        <v>761</v>
      </c>
      <c r="Y210" s="14" t="s">
        <v>1398</v>
      </c>
    </row>
    <row r="211" spans="1:25" ht="12.75" x14ac:dyDescent="0.2">
      <c r="A211" s="9" t="s">
        <v>1901</v>
      </c>
      <c r="B211" s="9" t="s">
        <v>1397</v>
      </c>
      <c r="C211" s="9" t="s">
        <v>779</v>
      </c>
      <c r="D211" s="9" t="s">
        <v>780</v>
      </c>
      <c r="E211" s="10">
        <v>44998</v>
      </c>
      <c r="F211" s="9" t="s">
        <v>781</v>
      </c>
      <c r="G211" s="9" t="s">
        <v>2391</v>
      </c>
      <c r="H211" s="9" t="s">
        <v>37</v>
      </c>
      <c r="I211" s="9" t="s">
        <v>32</v>
      </c>
      <c r="J211" s="9" t="s">
        <v>1398</v>
      </c>
      <c r="K211" s="9">
        <v>80111600</v>
      </c>
      <c r="L211" s="9">
        <v>1497991</v>
      </c>
      <c r="M211" s="9">
        <v>11135066</v>
      </c>
      <c r="N211" s="10" t="s">
        <v>1405</v>
      </c>
      <c r="O211" s="10" t="s">
        <v>1406</v>
      </c>
      <c r="P211" s="9" t="s">
        <v>1902</v>
      </c>
      <c r="Q211" s="9" t="s">
        <v>1398</v>
      </c>
      <c r="R211" s="9" t="s">
        <v>73</v>
      </c>
      <c r="S211" s="9">
        <v>223</v>
      </c>
      <c r="T211" s="10">
        <v>44998</v>
      </c>
      <c r="U211" s="10">
        <v>45224</v>
      </c>
      <c r="V211" s="9" t="s">
        <v>1398</v>
      </c>
      <c r="W211" s="9" t="s">
        <v>2387</v>
      </c>
      <c r="X211" s="9" t="s">
        <v>782</v>
      </c>
      <c r="Y211" s="14" t="s">
        <v>1398</v>
      </c>
    </row>
    <row r="212" spans="1:25" ht="12.75" x14ac:dyDescent="0.2">
      <c r="A212" s="9" t="s">
        <v>1903</v>
      </c>
      <c r="B212" s="9" t="s">
        <v>1397</v>
      </c>
      <c r="C212" s="9" t="s">
        <v>771</v>
      </c>
      <c r="D212" s="9" t="s">
        <v>772</v>
      </c>
      <c r="E212" s="10">
        <v>44998</v>
      </c>
      <c r="F212" s="9" t="s">
        <v>773</v>
      </c>
      <c r="G212" s="9" t="s">
        <v>2391</v>
      </c>
      <c r="H212" s="9" t="s">
        <v>37</v>
      </c>
      <c r="I212" s="9" t="s">
        <v>32</v>
      </c>
      <c r="J212" s="9" t="s">
        <v>1398</v>
      </c>
      <c r="K212" s="9">
        <v>70161700</v>
      </c>
      <c r="L212" s="9">
        <v>2987000</v>
      </c>
      <c r="M212" s="9">
        <v>28675200</v>
      </c>
      <c r="N212" s="10" t="s">
        <v>1405</v>
      </c>
      <c r="O212" s="10" t="s">
        <v>1406</v>
      </c>
      <c r="P212" s="9" t="s">
        <v>1904</v>
      </c>
      <c r="Q212" s="9" t="s">
        <v>1398</v>
      </c>
      <c r="R212" s="9" t="s">
        <v>104</v>
      </c>
      <c r="S212" s="9">
        <v>288</v>
      </c>
      <c r="T212" s="10">
        <v>44998</v>
      </c>
      <c r="U212" s="10">
        <v>45290</v>
      </c>
      <c r="V212" s="9" t="s">
        <v>1398</v>
      </c>
      <c r="W212" s="9" t="s">
        <v>2387</v>
      </c>
      <c r="X212" s="9" t="s">
        <v>774</v>
      </c>
      <c r="Y212" s="14" t="s">
        <v>1398</v>
      </c>
    </row>
    <row r="213" spans="1:25" ht="12.75" x14ac:dyDescent="0.2">
      <c r="A213" s="9" t="s">
        <v>1905</v>
      </c>
      <c r="B213" s="9" t="s">
        <v>1397</v>
      </c>
      <c r="C213" s="9" t="s">
        <v>789</v>
      </c>
      <c r="D213" s="9" t="s">
        <v>790</v>
      </c>
      <c r="E213" s="10">
        <v>44999</v>
      </c>
      <c r="F213" s="9" t="s">
        <v>791</v>
      </c>
      <c r="G213" s="9" t="s">
        <v>2391</v>
      </c>
      <c r="H213" s="9" t="s">
        <v>37</v>
      </c>
      <c r="I213" s="9" t="s">
        <v>32</v>
      </c>
      <c r="J213" s="9" t="s">
        <v>1398</v>
      </c>
      <c r="K213" s="9">
        <v>70151805</v>
      </c>
      <c r="L213" s="9">
        <v>1600000</v>
      </c>
      <c r="M213" s="9">
        <v>15306667</v>
      </c>
      <c r="N213" s="10" t="s">
        <v>1405</v>
      </c>
      <c r="O213" s="10" t="s">
        <v>1406</v>
      </c>
      <c r="P213" s="9" t="s">
        <v>1906</v>
      </c>
      <c r="Q213" s="9" t="s">
        <v>1398</v>
      </c>
      <c r="R213" s="9" t="s">
        <v>85</v>
      </c>
      <c r="S213" s="9">
        <v>287</v>
      </c>
      <c r="T213" s="10">
        <v>44999</v>
      </c>
      <c r="U213" s="10">
        <v>45290</v>
      </c>
      <c r="V213" s="9" t="s">
        <v>1398</v>
      </c>
      <c r="W213" s="9" t="s">
        <v>2387</v>
      </c>
      <c r="X213" s="9" t="s">
        <v>792</v>
      </c>
      <c r="Y213" s="14" t="s">
        <v>1398</v>
      </c>
    </row>
    <row r="214" spans="1:25" ht="12.75" x14ac:dyDescent="0.2">
      <c r="A214" s="9" t="s">
        <v>1907</v>
      </c>
      <c r="B214" s="9" t="s">
        <v>1397</v>
      </c>
      <c r="C214" s="9" t="s">
        <v>796</v>
      </c>
      <c r="D214" s="9" t="s">
        <v>797</v>
      </c>
      <c r="E214" s="10">
        <v>44999</v>
      </c>
      <c r="F214" s="9" t="s">
        <v>1908</v>
      </c>
      <c r="G214" s="9" t="s">
        <v>2390</v>
      </c>
      <c r="H214" s="9" t="s">
        <v>37</v>
      </c>
      <c r="I214" s="9" t="s">
        <v>32</v>
      </c>
      <c r="J214" s="9" t="s">
        <v>1398</v>
      </c>
      <c r="K214" s="9">
        <v>70161700</v>
      </c>
      <c r="L214" s="9">
        <v>4837115</v>
      </c>
      <c r="M214" s="9">
        <v>46275067</v>
      </c>
      <c r="N214" s="10" t="s">
        <v>1405</v>
      </c>
      <c r="O214" s="10" t="s">
        <v>1406</v>
      </c>
      <c r="P214" s="9" t="s">
        <v>1909</v>
      </c>
      <c r="Q214" s="9" t="s">
        <v>1398</v>
      </c>
      <c r="R214" s="9" t="s">
        <v>141</v>
      </c>
      <c r="S214" s="9">
        <v>287</v>
      </c>
      <c r="T214" s="10">
        <v>44999</v>
      </c>
      <c r="U214" s="10">
        <v>45290</v>
      </c>
      <c r="V214" s="9" t="s">
        <v>1398</v>
      </c>
      <c r="W214" s="9" t="s">
        <v>2387</v>
      </c>
      <c r="X214" s="9" t="s">
        <v>798</v>
      </c>
      <c r="Y214" s="14" t="s">
        <v>1398</v>
      </c>
    </row>
    <row r="215" spans="1:25" ht="12.75" x14ac:dyDescent="0.2">
      <c r="A215" s="9" t="s">
        <v>1910</v>
      </c>
      <c r="B215" s="9" t="s">
        <v>1397</v>
      </c>
      <c r="C215" s="9" t="s">
        <v>816</v>
      </c>
      <c r="D215" s="9" t="s">
        <v>817</v>
      </c>
      <c r="E215" s="10">
        <v>45001</v>
      </c>
      <c r="F215" s="9" t="s">
        <v>1911</v>
      </c>
      <c r="G215" s="9" t="s">
        <v>2391</v>
      </c>
      <c r="H215" s="9" t="s">
        <v>37</v>
      </c>
      <c r="I215" s="9" t="s">
        <v>32</v>
      </c>
      <c r="J215" s="9" t="s">
        <v>1398</v>
      </c>
      <c r="K215" s="9">
        <v>85121608</v>
      </c>
      <c r="L215" s="9">
        <v>5700000</v>
      </c>
      <c r="M215" s="9">
        <v>54530000</v>
      </c>
      <c r="N215" s="10" t="s">
        <v>1405</v>
      </c>
      <c r="O215" s="10" t="s">
        <v>1406</v>
      </c>
      <c r="P215" s="9" t="s">
        <v>1912</v>
      </c>
      <c r="Q215" s="9" t="s">
        <v>1398</v>
      </c>
      <c r="R215" s="9" t="s">
        <v>38</v>
      </c>
      <c r="S215" s="9">
        <v>287</v>
      </c>
      <c r="T215" s="10">
        <v>45001</v>
      </c>
      <c r="U215" s="10">
        <v>45292</v>
      </c>
      <c r="V215" s="9" t="s">
        <v>1398</v>
      </c>
      <c r="W215" s="9" t="s">
        <v>2387</v>
      </c>
      <c r="X215" s="9" t="s">
        <v>818</v>
      </c>
      <c r="Y215" s="14" t="s">
        <v>1398</v>
      </c>
    </row>
    <row r="216" spans="1:25" ht="12.75" x14ac:dyDescent="0.2">
      <c r="A216" s="9" t="s">
        <v>1913</v>
      </c>
      <c r="B216" s="9" t="s">
        <v>1397</v>
      </c>
      <c r="C216" s="9" t="s">
        <v>793</v>
      </c>
      <c r="D216" s="9" t="s">
        <v>794</v>
      </c>
      <c r="E216" s="10">
        <v>44999</v>
      </c>
      <c r="F216" s="9" t="s">
        <v>1914</v>
      </c>
      <c r="G216" s="9" t="s">
        <v>2391</v>
      </c>
      <c r="H216" s="9" t="s">
        <v>37</v>
      </c>
      <c r="I216" s="9" t="s">
        <v>32</v>
      </c>
      <c r="J216" s="9" t="s">
        <v>1398</v>
      </c>
      <c r="K216" s="9">
        <v>70151805</v>
      </c>
      <c r="L216" s="9">
        <v>1497991</v>
      </c>
      <c r="M216" s="9">
        <v>11135067</v>
      </c>
      <c r="N216" s="10" t="s">
        <v>1405</v>
      </c>
      <c r="O216" s="10" t="s">
        <v>1406</v>
      </c>
      <c r="P216" s="9" t="s">
        <v>1915</v>
      </c>
      <c r="Q216" s="9" t="s">
        <v>1398</v>
      </c>
      <c r="R216" s="9" t="s">
        <v>73</v>
      </c>
      <c r="S216" s="9">
        <v>223</v>
      </c>
      <c r="T216" s="10">
        <v>45000</v>
      </c>
      <c r="U216" s="10">
        <v>45226</v>
      </c>
      <c r="V216" s="9" t="s">
        <v>1398</v>
      </c>
      <c r="W216" s="9" t="s">
        <v>2387</v>
      </c>
      <c r="X216" s="9" t="s">
        <v>795</v>
      </c>
      <c r="Y216" s="14" t="s">
        <v>1398</v>
      </c>
    </row>
    <row r="217" spans="1:25" ht="12.75" x14ac:dyDescent="0.2">
      <c r="A217" s="9" t="s">
        <v>1916</v>
      </c>
      <c r="B217" s="9" t="s">
        <v>1397</v>
      </c>
      <c r="C217" s="9" t="s">
        <v>803</v>
      </c>
      <c r="D217" s="9" t="s">
        <v>1917</v>
      </c>
      <c r="E217" s="10">
        <v>45001</v>
      </c>
      <c r="F217" s="9" t="s">
        <v>804</v>
      </c>
      <c r="G217" s="9" t="s">
        <v>2390</v>
      </c>
      <c r="H217" s="9" t="s">
        <v>37</v>
      </c>
      <c r="I217" s="9" t="s">
        <v>32</v>
      </c>
      <c r="J217" s="9" t="s">
        <v>1398</v>
      </c>
      <c r="K217" s="9">
        <v>80111600</v>
      </c>
      <c r="L217" s="9">
        <v>4278535</v>
      </c>
      <c r="M217" s="9">
        <v>40646083</v>
      </c>
      <c r="N217" s="10" t="s">
        <v>1405</v>
      </c>
      <c r="O217" s="10" t="s">
        <v>1406</v>
      </c>
      <c r="P217" s="9" t="s">
        <v>1918</v>
      </c>
      <c r="Q217" s="9" t="s">
        <v>1398</v>
      </c>
      <c r="R217" s="9" t="s">
        <v>73</v>
      </c>
      <c r="S217" s="9">
        <v>285</v>
      </c>
      <c r="T217" s="10">
        <v>45001</v>
      </c>
      <c r="U217" s="10">
        <v>45290</v>
      </c>
      <c r="V217" s="9" t="s">
        <v>1398</v>
      </c>
      <c r="W217" s="9" t="s">
        <v>2387</v>
      </c>
      <c r="X217" s="9" t="s">
        <v>805</v>
      </c>
      <c r="Y217" s="14" t="s">
        <v>1398</v>
      </c>
    </row>
    <row r="218" spans="1:25" ht="12.75" x14ac:dyDescent="0.2">
      <c r="A218" s="9" t="s">
        <v>1919</v>
      </c>
      <c r="B218" s="9" t="s">
        <v>1397</v>
      </c>
      <c r="C218" s="9" t="s">
        <v>806</v>
      </c>
      <c r="D218" s="9" t="s">
        <v>807</v>
      </c>
      <c r="E218" s="10">
        <v>45001</v>
      </c>
      <c r="F218" s="9" t="s">
        <v>808</v>
      </c>
      <c r="G218" s="9" t="s">
        <v>2390</v>
      </c>
      <c r="H218" s="9" t="s">
        <v>37</v>
      </c>
      <c r="I218" s="9" t="s">
        <v>32</v>
      </c>
      <c r="J218" s="9" t="s">
        <v>1398</v>
      </c>
      <c r="K218" s="9">
        <v>70161700</v>
      </c>
      <c r="L218" s="9">
        <v>5300000</v>
      </c>
      <c r="M218" s="9">
        <v>42400000</v>
      </c>
      <c r="N218" s="10" t="s">
        <v>1405</v>
      </c>
      <c r="O218" s="10" t="s">
        <v>1406</v>
      </c>
      <c r="P218" s="9" t="s">
        <v>1920</v>
      </c>
      <c r="Q218" s="9" t="s">
        <v>1398</v>
      </c>
      <c r="R218" s="9" t="s">
        <v>33</v>
      </c>
      <c r="S218" s="9">
        <v>240</v>
      </c>
      <c r="T218" s="10">
        <v>45001</v>
      </c>
      <c r="U218" s="10">
        <v>45245</v>
      </c>
      <c r="V218" s="9" t="s">
        <v>1398</v>
      </c>
      <c r="W218" s="9" t="s">
        <v>2387</v>
      </c>
      <c r="X218" s="9" t="s">
        <v>809</v>
      </c>
      <c r="Y218" s="14" t="s">
        <v>1398</v>
      </c>
    </row>
    <row r="219" spans="1:25" ht="12.75" x14ac:dyDescent="0.2">
      <c r="A219" s="9" t="s">
        <v>1921</v>
      </c>
      <c r="B219" s="9" t="s">
        <v>1397</v>
      </c>
      <c r="C219" s="9" t="s">
        <v>813</v>
      </c>
      <c r="D219" s="9" t="s">
        <v>814</v>
      </c>
      <c r="E219" s="10">
        <v>45001</v>
      </c>
      <c r="F219" s="9" t="s">
        <v>1922</v>
      </c>
      <c r="G219" s="9" t="s">
        <v>2390</v>
      </c>
      <c r="H219" s="9" t="s">
        <v>37</v>
      </c>
      <c r="I219" s="9" t="s">
        <v>32</v>
      </c>
      <c r="J219" s="9" t="s">
        <v>1398</v>
      </c>
      <c r="K219" s="9">
        <v>70161700</v>
      </c>
      <c r="L219" s="9">
        <v>6400000</v>
      </c>
      <c r="M219" s="9">
        <v>42240000</v>
      </c>
      <c r="N219" s="10" t="s">
        <v>1405</v>
      </c>
      <c r="O219" s="10" t="s">
        <v>1406</v>
      </c>
      <c r="P219" s="9" t="s">
        <v>1923</v>
      </c>
      <c r="Q219" s="9" t="s">
        <v>1398</v>
      </c>
      <c r="R219" s="9" t="s">
        <v>33</v>
      </c>
      <c r="S219" s="9">
        <v>198</v>
      </c>
      <c r="T219" s="10">
        <v>45001</v>
      </c>
      <c r="U219" s="10">
        <v>45202</v>
      </c>
      <c r="V219" s="9" t="s">
        <v>1398</v>
      </c>
      <c r="W219" s="9" t="s">
        <v>2387</v>
      </c>
      <c r="X219" s="9" t="s">
        <v>815</v>
      </c>
      <c r="Y219" s="14" t="s">
        <v>1398</v>
      </c>
    </row>
    <row r="220" spans="1:25" ht="12.75" x14ac:dyDescent="0.2">
      <c r="A220" s="9" t="s">
        <v>1924</v>
      </c>
      <c r="B220" s="9" t="s">
        <v>1397</v>
      </c>
      <c r="C220" s="9" t="s">
        <v>799</v>
      </c>
      <c r="D220" s="9" t="s">
        <v>800</v>
      </c>
      <c r="E220" s="10">
        <v>45001</v>
      </c>
      <c r="F220" s="9" t="s">
        <v>801</v>
      </c>
      <c r="G220" s="9" t="s">
        <v>2390</v>
      </c>
      <c r="H220" s="9" t="s">
        <v>37</v>
      </c>
      <c r="I220" s="9" t="s">
        <v>32</v>
      </c>
      <c r="J220" s="9" t="s">
        <v>1398</v>
      </c>
      <c r="K220" s="9">
        <v>70161700</v>
      </c>
      <c r="L220" s="9">
        <v>4278000</v>
      </c>
      <c r="M220" s="9">
        <v>40641000</v>
      </c>
      <c r="N220" s="10" t="s">
        <v>1405</v>
      </c>
      <c r="O220" s="10" t="s">
        <v>1406</v>
      </c>
      <c r="P220" s="9" t="s">
        <v>1925</v>
      </c>
      <c r="Q220" s="9" t="s">
        <v>1398</v>
      </c>
      <c r="R220" s="9" t="s">
        <v>104</v>
      </c>
      <c r="S220" s="9">
        <v>285</v>
      </c>
      <c r="T220" s="10">
        <v>45001</v>
      </c>
      <c r="U220" s="10">
        <v>45290</v>
      </c>
      <c r="V220" s="9" t="s">
        <v>1398</v>
      </c>
      <c r="W220" s="9" t="s">
        <v>2387</v>
      </c>
      <c r="X220" s="9" t="s">
        <v>802</v>
      </c>
      <c r="Y220" s="14" t="s">
        <v>1398</v>
      </c>
    </row>
    <row r="221" spans="1:25" ht="12.75" x14ac:dyDescent="0.2">
      <c r="A221" s="9" t="s">
        <v>1926</v>
      </c>
      <c r="B221" s="9" t="s">
        <v>1397</v>
      </c>
      <c r="C221" s="9" t="s">
        <v>810</v>
      </c>
      <c r="D221" s="9" t="s">
        <v>1927</v>
      </c>
      <c r="E221" s="10">
        <v>45001</v>
      </c>
      <c r="F221" s="9" t="s">
        <v>811</v>
      </c>
      <c r="G221" s="9" t="s">
        <v>2391</v>
      </c>
      <c r="H221" s="9" t="s">
        <v>37</v>
      </c>
      <c r="I221" s="9" t="s">
        <v>32</v>
      </c>
      <c r="J221" s="9" t="s">
        <v>1398</v>
      </c>
      <c r="K221" s="9">
        <v>70161700</v>
      </c>
      <c r="L221" s="9">
        <v>2563000</v>
      </c>
      <c r="M221" s="9">
        <v>24348500</v>
      </c>
      <c r="N221" s="10" t="s">
        <v>1405</v>
      </c>
      <c r="O221" s="10" t="s">
        <v>1406</v>
      </c>
      <c r="P221" s="9" t="s">
        <v>1928</v>
      </c>
      <c r="Q221" s="9" t="s">
        <v>1398</v>
      </c>
      <c r="R221" s="9" t="s">
        <v>90</v>
      </c>
      <c r="S221" s="9">
        <v>285</v>
      </c>
      <c r="T221" s="10">
        <v>45001</v>
      </c>
      <c r="U221" s="10">
        <v>45290</v>
      </c>
      <c r="V221" s="9" t="s">
        <v>1398</v>
      </c>
      <c r="W221" s="9" t="s">
        <v>2387</v>
      </c>
      <c r="X221" s="9" t="s">
        <v>812</v>
      </c>
      <c r="Y221" s="14" t="s">
        <v>1398</v>
      </c>
    </row>
    <row r="222" spans="1:25" ht="12.75" x14ac:dyDescent="0.2">
      <c r="A222" s="9" t="s">
        <v>1929</v>
      </c>
      <c r="B222" s="9" t="s">
        <v>1397</v>
      </c>
      <c r="C222" s="9" t="s">
        <v>831</v>
      </c>
      <c r="D222" s="9" t="s">
        <v>832</v>
      </c>
      <c r="E222" s="10">
        <v>45001</v>
      </c>
      <c r="F222" s="9" t="s">
        <v>1930</v>
      </c>
      <c r="G222" s="9" t="s">
        <v>2390</v>
      </c>
      <c r="H222" s="9" t="s">
        <v>37</v>
      </c>
      <c r="I222" s="9" t="s">
        <v>32</v>
      </c>
      <c r="J222" s="9" t="s">
        <v>1398</v>
      </c>
      <c r="K222" s="9">
        <v>70151805</v>
      </c>
      <c r="L222" s="9">
        <v>4600000</v>
      </c>
      <c r="M222" s="9">
        <v>43700000</v>
      </c>
      <c r="N222" s="10" t="s">
        <v>1405</v>
      </c>
      <c r="O222" s="10" t="s">
        <v>1406</v>
      </c>
      <c r="P222" s="9" t="s">
        <v>1931</v>
      </c>
      <c r="Q222" s="9" t="s">
        <v>1398</v>
      </c>
      <c r="R222" s="9" t="s">
        <v>85</v>
      </c>
      <c r="S222" s="9">
        <v>285</v>
      </c>
      <c r="T222" s="10">
        <v>45001</v>
      </c>
      <c r="U222" s="10">
        <v>45290</v>
      </c>
      <c r="V222" s="9" t="s">
        <v>1398</v>
      </c>
      <c r="W222" s="9" t="s">
        <v>2387</v>
      </c>
      <c r="X222" s="9" t="s">
        <v>833</v>
      </c>
      <c r="Y222" s="14" t="s">
        <v>1398</v>
      </c>
    </row>
    <row r="223" spans="1:25" ht="12.75" x14ac:dyDescent="0.2">
      <c r="A223" s="9" t="s">
        <v>1932</v>
      </c>
      <c r="B223" s="9" t="s">
        <v>1397</v>
      </c>
      <c r="C223" s="9" t="s">
        <v>819</v>
      </c>
      <c r="D223" s="9" t="s">
        <v>820</v>
      </c>
      <c r="E223" s="10">
        <v>45001</v>
      </c>
      <c r="F223" s="9" t="s">
        <v>821</v>
      </c>
      <c r="G223" s="9" t="s">
        <v>2391</v>
      </c>
      <c r="H223" s="9" t="s">
        <v>37</v>
      </c>
      <c r="I223" s="9" t="s">
        <v>32</v>
      </c>
      <c r="J223" s="9" t="s">
        <v>1398</v>
      </c>
      <c r="K223" s="9">
        <v>70161700</v>
      </c>
      <c r="L223" s="9">
        <v>2987823</v>
      </c>
      <c r="M223" s="9">
        <v>28384319</v>
      </c>
      <c r="N223" s="10" t="s">
        <v>1405</v>
      </c>
      <c r="O223" s="10" t="s">
        <v>1406</v>
      </c>
      <c r="P223" s="9" t="s">
        <v>1933</v>
      </c>
      <c r="Q223" s="9" t="s">
        <v>1398</v>
      </c>
      <c r="R223" s="9" t="s">
        <v>104</v>
      </c>
      <c r="S223" s="9">
        <v>285</v>
      </c>
      <c r="T223" s="10">
        <v>45001</v>
      </c>
      <c r="U223" s="10">
        <v>45290</v>
      </c>
      <c r="V223" s="9" t="s">
        <v>1398</v>
      </c>
      <c r="W223" s="9" t="s">
        <v>2387</v>
      </c>
      <c r="X223" s="9" t="s">
        <v>822</v>
      </c>
      <c r="Y223" s="14" t="s">
        <v>1398</v>
      </c>
    </row>
    <row r="224" spans="1:25" ht="12.75" x14ac:dyDescent="0.2">
      <c r="A224" s="9" t="s">
        <v>1934</v>
      </c>
      <c r="B224" s="9" t="s">
        <v>1397</v>
      </c>
      <c r="C224" s="9" t="s">
        <v>827</v>
      </c>
      <c r="D224" s="9" t="s">
        <v>828</v>
      </c>
      <c r="E224" s="10">
        <v>45001</v>
      </c>
      <c r="F224" s="9" t="s">
        <v>829</v>
      </c>
      <c r="G224" s="9" t="s">
        <v>2390</v>
      </c>
      <c r="H224" s="9" t="s">
        <v>37</v>
      </c>
      <c r="I224" s="9" t="s">
        <v>32</v>
      </c>
      <c r="J224" s="9" t="s">
        <v>1398</v>
      </c>
      <c r="K224" s="9">
        <v>70161700</v>
      </c>
      <c r="L224" s="9">
        <v>4727000</v>
      </c>
      <c r="M224" s="9">
        <v>44906500</v>
      </c>
      <c r="N224" s="10" t="s">
        <v>1405</v>
      </c>
      <c r="O224" s="10" t="s">
        <v>1406</v>
      </c>
      <c r="P224" s="9" t="s">
        <v>1935</v>
      </c>
      <c r="Q224" s="9" t="s">
        <v>1398</v>
      </c>
      <c r="R224" s="9" t="s">
        <v>104</v>
      </c>
      <c r="S224" s="9">
        <v>285</v>
      </c>
      <c r="T224" s="10">
        <v>45001</v>
      </c>
      <c r="U224" s="10">
        <v>45290</v>
      </c>
      <c r="V224" s="9" t="s">
        <v>1398</v>
      </c>
      <c r="W224" s="9" t="s">
        <v>2387</v>
      </c>
      <c r="X224" s="9" t="s">
        <v>830</v>
      </c>
      <c r="Y224" s="14" t="s">
        <v>1398</v>
      </c>
    </row>
    <row r="225" spans="1:25" ht="12.75" x14ac:dyDescent="0.2">
      <c r="A225" s="9" t="s">
        <v>1936</v>
      </c>
      <c r="B225" s="9" t="s">
        <v>1397</v>
      </c>
      <c r="C225" s="9" t="s">
        <v>823</v>
      </c>
      <c r="D225" s="9" t="s">
        <v>824</v>
      </c>
      <c r="E225" s="10">
        <v>45001</v>
      </c>
      <c r="F225" s="9" t="s">
        <v>825</v>
      </c>
      <c r="G225" s="9" t="s">
        <v>2391</v>
      </c>
      <c r="H225" s="9" t="s">
        <v>37</v>
      </c>
      <c r="I225" s="9" t="s">
        <v>32</v>
      </c>
      <c r="J225" s="9" t="s">
        <v>1398</v>
      </c>
      <c r="K225" s="9">
        <v>70161700</v>
      </c>
      <c r="L225" s="9">
        <v>3000000</v>
      </c>
      <c r="M225" s="9">
        <v>20000000</v>
      </c>
      <c r="N225" s="10" t="s">
        <v>1405</v>
      </c>
      <c r="O225" s="10" t="s">
        <v>1406</v>
      </c>
      <c r="P225" s="9" t="s">
        <v>1937</v>
      </c>
      <c r="Q225" s="9" t="s">
        <v>1398</v>
      </c>
      <c r="R225" s="9" t="s">
        <v>33</v>
      </c>
      <c r="S225" s="9">
        <v>220</v>
      </c>
      <c r="T225" s="10">
        <v>45001</v>
      </c>
      <c r="U225" s="10">
        <v>45224</v>
      </c>
      <c r="V225" s="9" t="s">
        <v>1398</v>
      </c>
      <c r="W225" s="9" t="s">
        <v>2387</v>
      </c>
      <c r="X225" s="9" t="s">
        <v>826</v>
      </c>
      <c r="Y225" s="14" t="s">
        <v>1398</v>
      </c>
    </row>
    <row r="226" spans="1:25" ht="12.75" x14ac:dyDescent="0.2">
      <c r="A226" s="9" t="s">
        <v>1938</v>
      </c>
      <c r="B226" s="9" t="s">
        <v>1397</v>
      </c>
      <c r="C226" s="9" t="s">
        <v>840</v>
      </c>
      <c r="D226" s="9" t="s">
        <v>1939</v>
      </c>
      <c r="E226" s="10">
        <v>45002</v>
      </c>
      <c r="F226" s="9" t="s">
        <v>841</v>
      </c>
      <c r="G226" s="9" t="s">
        <v>2391</v>
      </c>
      <c r="H226" s="9" t="s">
        <v>37</v>
      </c>
      <c r="I226" s="9" t="s">
        <v>32</v>
      </c>
      <c r="J226" s="9" t="s">
        <v>1398</v>
      </c>
      <c r="K226" s="9">
        <v>70161700</v>
      </c>
      <c r="L226" s="9">
        <v>2563000</v>
      </c>
      <c r="M226" s="9">
        <v>24348500</v>
      </c>
      <c r="N226" s="10" t="s">
        <v>1405</v>
      </c>
      <c r="O226" s="10" t="s">
        <v>1406</v>
      </c>
      <c r="P226" s="9" t="s">
        <v>1940</v>
      </c>
      <c r="Q226" s="9" t="s">
        <v>1398</v>
      </c>
      <c r="R226" s="9" t="s">
        <v>90</v>
      </c>
      <c r="S226" s="9">
        <v>285</v>
      </c>
      <c r="T226" s="10">
        <v>45002</v>
      </c>
      <c r="U226" s="10">
        <v>45291</v>
      </c>
      <c r="V226" s="9" t="s">
        <v>1398</v>
      </c>
      <c r="W226" s="9" t="s">
        <v>2387</v>
      </c>
      <c r="X226" s="9" t="s">
        <v>842</v>
      </c>
      <c r="Y226" s="14" t="s">
        <v>1398</v>
      </c>
    </row>
    <row r="227" spans="1:25" ht="12.75" x14ac:dyDescent="0.2">
      <c r="A227" s="9" t="s">
        <v>1941</v>
      </c>
      <c r="B227" s="9" t="s">
        <v>1397</v>
      </c>
      <c r="C227" s="9" t="s">
        <v>857</v>
      </c>
      <c r="D227" s="9" t="s">
        <v>858</v>
      </c>
      <c r="E227" s="10">
        <v>45002</v>
      </c>
      <c r="F227" s="9" t="s">
        <v>1942</v>
      </c>
      <c r="G227" s="9" t="s">
        <v>2391</v>
      </c>
      <c r="H227" s="9" t="s">
        <v>37</v>
      </c>
      <c r="I227" s="9" t="s">
        <v>32</v>
      </c>
      <c r="J227" s="9" t="s">
        <v>1398</v>
      </c>
      <c r="K227" s="9">
        <v>70161700</v>
      </c>
      <c r="L227" s="9">
        <v>2563000</v>
      </c>
      <c r="M227" s="9">
        <v>24348500</v>
      </c>
      <c r="N227" s="10" t="s">
        <v>1405</v>
      </c>
      <c r="O227" s="10" t="s">
        <v>1406</v>
      </c>
      <c r="P227" s="9" t="s">
        <v>1943</v>
      </c>
      <c r="Q227" s="9" t="s">
        <v>1398</v>
      </c>
      <c r="R227" s="9" t="s">
        <v>90</v>
      </c>
      <c r="S227" s="9">
        <v>285</v>
      </c>
      <c r="T227" s="10">
        <v>45002</v>
      </c>
      <c r="U227" s="10">
        <v>45291</v>
      </c>
      <c r="V227" s="9" t="s">
        <v>1398</v>
      </c>
      <c r="W227" s="9" t="s">
        <v>2387</v>
      </c>
      <c r="X227" s="9" t="s">
        <v>859</v>
      </c>
      <c r="Y227" s="14" t="s">
        <v>1398</v>
      </c>
    </row>
    <row r="228" spans="1:25" ht="12.75" x14ac:dyDescent="0.2">
      <c r="A228" s="9" t="s">
        <v>1944</v>
      </c>
      <c r="B228" s="9" t="s">
        <v>1397</v>
      </c>
      <c r="C228" s="9" t="s">
        <v>834</v>
      </c>
      <c r="D228" s="9" t="s">
        <v>1945</v>
      </c>
      <c r="E228" s="10">
        <v>45002</v>
      </c>
      <c r="F228" s="9" t="s">
        <v>1946</v>
      </c>
      <c r="G228" s="9" t="s">
        <v>2391</v>
      </c>
      <c r="H228" s="9" t="s">
        <v>37</v>
      </c>
      <c r="I228" s="9" t="s">
        <v>32</v>
      </c>
      <c r="J228" s="9" t="s">
        <v>1398</v>
      </c>
      <c r="K228" s="9">
        <v>70161700</v>
      </c>
      <c r="L228" s="9">
        <v>1500000</v>
      </c>
      <c r="M228" s="9">
        <v>14250000</v>
      </c>
      <c r="N228" s="10" t="s">
        <v>1405</v>
      </c>
      <c r="O228" s="10" t="s">
        <v>1406</v>
      </c>
      <c r="P228" s="9" t="s">
        <v>1947</v>
      </c>
      <c r="Q228" s="9" t="s">
        <v>1398</v>
      </c>
      <c r="R228" s="9" t="s">
        <v>99</v>
      </c>
      <c r="S228" s="9">
        <v>285</v>
      </c>
      <c r="T228" s="10">
        <v>45002</v>
      </c>
      <c r="U228" s="10">
        <v>45291</v>
      </c>
      <c r="V228" s="9" t="s">
        <v>1398</v>
      </c>
      <c r="W228" s="9" t="s">
        <v>2387</v>
      </c>
      <c r="X228" s="9" t="s">
        <v>835</v>
      </c>
      <c r="Y228" s="14" t="s">
        <v>1398</v>
      </c>
    </row>
    <row r="229" spans="1:25" ht="12.75" x14ac:dyDescent="0.2">
      <c r="A229" s="9" t="s">
        <v>1948</v>
      </c>
      <c r="B229" s="9" t="s">
        <v>1397</v>
      </c>
      <c r="C229" s="9" t="s">
        <v>843</v>
      </c>
      <c r="D229" s="9" t="s">
        <v>844</v>
      </c>
      <c r="E229" s="10">
        <v>45002</v>
      </c>
      <c r="F229" s="9" t="s">
        <v>1949</v>
      </c>
      <c r="G229" s="9" t="s">
        <v>2390</v>
      </c>
      <c r="H229" s="9" t="s">
        <v>37</v>
      </c>
      <c r="I229" s="9" t="s">
        <v>32</v>
      </c>
      <c r="J229" s="9" t="s">
        <v>1398</v>
      </c>
      <c r="K229" s="9">
        <v>77101700</v>
      </c>
      <c r="L229" s="9">
        <v>3889000</v>
      </c>
      <c r="M229" s="9">
        <v>35001000</v>
      </c>
      <c r="N229" s="10" t="s">
        <v>1405</v>
      </c>
      <c r="O229" s="10" t="s">
        <v>1406</v>
      </c>
      <c r="P229" s="9" t="s">
        <v>1950</v>
      </c>
      <c r="Q229" s="9" t="s">
        <v>1398</v>
      </c>
      <c r="R229" s="9" t="s">
        <v>99</v>
      </c>
      <c r="S229" s="9">
        <v>270</v>
      </c>
      <c r="T229" s="10">
        <v>45002</v>
      </c>
      <c r="U229" s="10">
        <v>45276</v>
      </c>
      <c r="V229" s="9" t="s">
        <v>1398</v>
      </c>
      <c r="W229" s="9" t="s">
        <v>2387</v>
      </c>
      <c r="X229" s="9" t="s">
        <v>845</v>
      </c>
      <c r="Y229" s="14" t="s">
        <v>1398</v>
      </c>
    </row>
    <row r="230" spans="1:25" ht="12.75" x14ac:dyDescent="0.2">
      <c r="A230" s="9" t="s">
        <v>1951</v>
      </c>
      <c r="B230" s="9" t="s">
        <v>1397</v>
      </c>
      <c r="C230" s="9" t="s">
        <v>846</v>
      </c>
      <c r="D230" s="9" t="s">
        <v>847</v>
      </c>
      <c r="E230" s="10">
        <v>45002</v>
      </c>
      <c r="F230" s="9" t="s">
        <v>848</v>
      </c>
      <c r="G230" s="9" t="s">
        <v>2390</v>
      </c>
      <c r="H230" s="9" t="s">
        <v>37</v>
      </c>
      <c r="I230" s="9" t="s">
        <v>32</v>
      </c>
      <c r="J230" s="9" t="s">
        <v>1398</v>
      </c>
      <c r="K230" s="9">
        <v>70161704</v>
      </c>
      <c r="L230" s="9">
        <v>4129400</v>
      </c>
      <c r="M230" s="9">
        <v>39091653</v>
      </c>
      <c r="N230" s="10" t="s">
        <v>1405</v>
      </c>
      <c r="O230" s="10" t="s">
        <v>1406</v>
      </c>
      <c r="P230" s="9" t="s">
        <v>1952</v>
      </c>
      <c r="Q230" s="9" t="s">
        <v>1398</v>
      </c>
      <c r="R230" s="9" t="s">
        <v>90</v>
      </c>
      <c r="S230" s="9">
        <v>284</v>
      </c>
      <c r="T230" s="10">
        <v>45002</v>
      </c>
      <c r="U230" s="10">
        <v>45290</v>
      </c>
      <c r="V230" s="9" t="s">
        <v>1398</v>
      </c>
      <c r="W230" s="9" t="s">
        <v>2387</v>
      </c>
      <c r="X230" s="9" t="s">
        <v>849</v>
      </c>
      <c r="Y230" s="14" t="s">
        <v>1398</v>
      </c>
    </row>
    <row r="231" spans="1:25" ht="12.75" x14ac:dyDescent="0.2">
      <c r="A231" s="9" t="s">
        <v>1953</v>
      </c>
      <c r="B231" s="9" t="s">
        <v>1397</v>
      </c>
      <c r="C231" s="9" t="s">
        <v>850</v>
      </c>
      <c r="D231" s="9" t="s">
        <v>851</v>
      </c>
      <c r="E231" s="10">
        <v>45002</v>
      </c>
      <c r="F231" s="9" t="s">
        <v>1954</v>
      </c>
      <c r="G231" s="9" t="s">
        <v>2390</v>
      </c>
      <c r="H231" s="9" t="s">
        <v>37</v>
      </c>
      <c r="I231" s="9" t="s">
        <v>32</v>
      </c>
      <c r="J231" s="9" t="s">
        <v>1398</v>
      </c>
      <c r="K231" s="9">
        <v>77101701</v>
      </c>
      <c r="L231" s="9">
        <v>5700000</v>
      </c>
      <c r="M231" s="9">
        <v>53960000</v>
      </c>
      <c r="N231" s="10" t="s">
        <v>1405</v>
      </c>
      <c r="O231" s="10" t="s">
        <v>1406</v>
      </c>
      <c r="P231" s="9" t="s">
        <v>1955</v>
      </c>
      <c r="Q231" s="9" t="s">
        <v>1398</v>
      </c>
      <c r="R231" s="9" t="s">
        <v>38</v>
      </c>
      <c r="S231" s="9">
        <v>284</v>
      </c>
      <c r="T231" s="10">
        <v>45002</v>
      </c>
      <c r="U231" s="10">
        <v>45290</v>
      </c>
      <c r="V231" s="9" t="s">
        <v>1398</v>
      </c>
      <c r="W231" s="9" t="s">
        <v>2387</v>
      </c>
      <c r="X231" s="9" t="s">
        <v>852</v>
      </c>
      <c r="Y231" s="14" t="s">
        <v>1398</v>
      </c>
    </row>
    <row r="232" spans="1:25" ht="12.75" x14ac:dyDescent="0.2">
      <c r="A232" s="9" t="s">
        <v>1956</v>
      </c>
      <c r="B232" s="9" t="s">
        <v>1397</v>
      </c>
      <c r="C232" s="9" t="s">
        <v>836</v>
      </c>
      <c r="D232" s="9" t="s">
        <v>837</v>
      </c>
      <c r="E232" s="10">
        <v>45002</v>
      </c>
      <c r="F232" s="9" t="s">
        <v>838</v>
      </c>
      <c r="G232" s="9" t="s">
        <v>2391</v>
      </c>
      <c r="H232" s="9" t="s">
        <v>37</v>
      </c>
      <c r="I232" s="9" t="s">
        <v>32</v>
      </c>
      <c r="J232" s="9" t="s">
        <v>1398</v>
      </c>
      <c r="K232" s="9">
        <v>70161700</v>
      </c>
      <c r="L232" s="9">
        <v>1600000</v>
      </c>
      <c r="M232" s="9">
        <v>15146667</v>
      </c>
      <c r="N232" s="10" t="s">
        <v>1405</v>
      </c>
      <c r="O232" s="10" t="s">
        <v>1406</v>
      </c>
      <c r="P232" s="9" t="s">
        <v>1957</v>
      </c>
      <c r="Q232" s="9" t="s">
        <v>1398</v>
      </c>
      <c r="R232" s="9" t="s">
        <v>33</v>
      </c>
      <c r="S232" s="9">
        <v>284</v>
      </c>
      <c r="T232" s="10">
        <v>45006</v>
      </c>
      <c r="U232" s="10">
        <v>45294</v>
      </c>
      <c r="V232" s="9" t="s">
        <v>1398</v>
      </c>
      <c r="W232" s="9" t="s">
        <v>2387</v>
      </c>
      <c r="X232" s="9" t="s">
        <v>839</v>
      </c>
      <c r="Y232" s="14" t="s">
        <v>1398</v>
      </c>
    </row>
    <row r="233" spans="1:25" ht="12.75" x14ac:dyDescent="0.2">
      <c r="A233" s="9" t="s">
        <v>1958</v>
      </c>
      <c r="B233" s="9" t="s">
        <v>1397</v>
      </c>
      <c r="C233" s="9" t="s">
        <v>853</v>
      </c>
      <c r="D233" s="9" t="s">
        <v>854</v>
      </c>
      <c r="E233" s="10">
        <v>45002</v>
      </c>
      <c r="F233" s="9" t="s">
        <v>855</v>
      </c>
      <c r="G233" s="9" t="s">
        <v>2391</v>
      </c>
      <c r="H233" s="9" t="s">
        <v>37</v>
      </c>
      <c r="I233" s="9" t="s">
        <v>32</v>
      </c>
      <c r="J233" s="9" t="s">
        <v>1398</v>
      </c>
      <c r="K233" s="9">
        <v>80111600</v>
      </c>
      <c r="L233" s="9">
        <v>2255973</v>
      </c>
      <c r="M233" s="9">
        <v>18047784</v>
      </c>
      <c r="N233" s="10" t="s">
        <v>1405</v>
      </c>
      <c r="O233" s="10" t="s">
        <v>1406</v>
      </c>
      <c r="P233" s="9" t="s">
        <v>1959</v>
      </c>
      <c r="Q233" s="9" t="s">
        <v>1398</v>
      </c>
      <c r="R233" s="9" t="s">
        <v>73</v>
      </c>
      <c r="S233" s="9">
        <v>240</v>
      </c>
      <c r="T233" s="10">
        <v>45006</v>
      </c>
      <c r="U233" s="10">
        <v>45250</v>
      </c>
      <c r="V233" s="9" t="s">
        <v>1398</v>
      </c>
      <c r="W233" s="9" t="s">
        <v>2387</v>
      </c>
      <c r="X233" s="9" t="s">
        <v>856</v>
      </c>
      <c r="Y233" s="14" t="s">
        <v>1398</v>
      </c>
    </row>
    <row r="234" spans="1:25" ht="12.75" x14ac:dyDescent="0.2">
      <c r="A234" s="9" t="s">
        <v>1960</v>
      </c>
      <c r="B234" s="9" t="s">
        <v>1397</v>
      </c>
      <c r="C234" s="9" t="s">
        <v>860</v>
      </c>
      <c r="D234" s="9" t="s">
        <v>861</v>
      </c>
      <c r="E234" s="10">
        <v>45006</v>
      </c>
      <c r="F234" s="9" t="s">
        <v>862</v>
      </c>
      <c r="G234" s="9" t="s">
        <v>2390</v>
      </c>
      <c r="H234" s="9" t="s">
        <v>37</v>
      </c>
      <c r="I234" s="9" t="s">
        <v>32</v>
      </c>
      <c r="J234" s="9" t="s">
        <v>1398</v>
      </c>
      <c r="K234" s="9">
        <v>77101701</v>
      </c>
      <c r="L234" s="9">
        <v>5625000</v>
      </c>
      <c r="M234" s="9">
        <v>52500000</v>
      </c>
      <c r="N234" s="10" t="s">
        <v>1405</v>
      </c>
      <c r="O234" s="10" t="s">
        <v>1406</v>
      </c>
      <c r="P234" s="9" t="s">
        <v>1961</v>
      </c>
      <c r="Q234" s="9" t="s">
        <v>1398</v>
      </c>
      <c r="R234" s="9" t="s">
        <v>38</v>
      </c>
      <c r="S234" s="9">
        <v>280</v>
      </c>
      <c r="T234" s="10">
        <v>45007</v>
      </c>
      <c r="U234" s="10">
        <v>45291</v>
      </c>
      <c r="V234" s="9" t="s">
        <v>1398</v>
      </c>
      <c r="W234" s="9" t="s">
        <v>2387</v>
      </c>
      <c r="X234" s="9" t="s">
        <v>863</v>
      </c>
      <c r="Y234" s="14" t="s">
        <v>1398</v>
      </c>
    </row>
    <row r="235" spans="1:25" ht="12.75" x14ac:dyDescent="0.2">
      <c r="A235" s="9" t="s">
        <v>1962</v>
      </c>
      <c r="B235" s="9" t="s">
        <v>1397</v>
      </c>
      <c r="C235" s="9" t="s">
        <v>868</v>
      </c>
      <c r="D235" s="9" t="s">
        <v>869</v>
      </c>
      <c r="E235" s="10">
        <v>45006</v>
      </c>
      <c r="F235" s="9" t="s">
        <v>870</v>
      </c>
      <c r="G235" s="9" t="s">
        <v>2390</v>
      </c>
      <c r="H235" s="9" t="s">
        <v>37</v>
      </c>
      <c r="I235" s="9" t="s">
        <v>32</v>
      </c>
      <c r="J235" s="9" t="s">
        <v>1398</v>
      </c>
      <c r="K235" s="9">
        <v>70161700</v>
      </c>
      <c r="L235" s="9">
        <v>3535000</v>
      </c>
      <c r="M235" s="9">
        <v>32993333</v>
      </c>
      <c r="N235" s="10" t="s">
        <v>1405</v>
      </c>
      <c r="O235" s="10" t="s">
        <v>1406</v>
      </c>
      <c r="P235" s="9" t="s">
        <v>1963</v>
      </c>
      <c r="Q235" s="9" t="s">
        <v>1398</v>
      </c>
      <c r="R235" s="9" t="s">
        <v>104</v>
      </c>
      <c r="S235" s="9">
        <v>280</v>
      </c>
      <c r="T235" s="10">
        <v>45006</v>
      </c>
      <c r="U235" s="10">
        <v>45290</v>
      </c>
      <c r="V235" s="9" t="s">
        <v>1398</v>
      </c>
      <c r="W235" s="9" t="s">
        <v>2387</v>
      </c>
      <c r="X235" s="9" t="s">
        <v>871</v>
      </c>
      <c r="Y235" s="14" t="s">
        <v>1398</v>
      </c>
    </row>
    <row r="236" spans="1:25" ht="12.75" x14ac:dyDescent="0.2">
      <c r="A236" s="9" t="s">
        <v>1964</v>
      </c>
      <c r="B236" s="9" t="s">
        <v>1397</v>
      </c>
      <c r="C236" s="9" t="s">
        <v>864</v>
      </c>
      <c r="D236" s="9" t="s">
        <v>865</v>
      </c>
      <c r="E236" s="10">
        <v>45006</v>
      </c>
      <c r="F236" s="9" t="s">
        <v>866</v>
      </c>
      <c r="G236" s="9" t="s">
        <v>2391</v>
      </c>
      <c r="H236" s="9" t="s">
        <v>37</v>
      </c>
      <c r="I236" s="9" t="s">
        <v>32</v>
      </c>
      <c r="J236" s="9" t="s">
        <v>1398</v>
      </c>
      <c r="K236" s="9">
        <v>70151805</v>
      </c>
      <c r="L236" s="9">
        <v>1700219</v>
      </c>
      <c r="M236" s="9">
        <v>15868711</v>
      </c>
      <c r="N236" s="10" t="s">
        <v>1405</v>
      </c>
      <c r="O236" s="10" t="s">
        <v>1406</v>
      </c>
      <c r="P236" s="9" t="s">
        <v>1965</v>
      </c>
      <c r="Q236" s="9" t="s">
        <v>1398</v>
      </c>
      <c r="R236" s="9" t="s">
        <v>141</v>
      </c>
      <c r="S236" s="9">
        <v>280</v>
      </c>
      <c r="T236" s="10">
        <v>45007</v>
      </c>
      <c r="U236" s="10">
        <v>45291</v>
      </c>
      <c r="V236" s="9" t="s">
        <v>1398</v>
      </c>
      <c r="W236" s="9" t="s">
        <v>2387</v>
      </c>
      <c r="X236" s="9" t="s">
        <v>867</v>
      </c>
      <c r="Y236" s="14" t="s">
        <v>1398</v>
      </c>
    </row>
    <row r="237" spans="1:25" ht="12.75" x14ac:dyDescent="0.2">
      <c r="A237" s="9" t="s">
        <v>1966</v>
      </c>
      <c r="B237" s="9" t="s">
        <v>1397</v>
      </c>
      <c r="C237" s="9" t="s">
        <v>875</v>
      </c>
      <c r="D237" s="9" t="s">
        <v>876</v>
      </c>
      <c r="E237" s="10">
        <v>45007</v>
      </c>
      <c r="F237" s="9" t="s">
        <v>877</v>
      </c>
      <c r="G237" s="9" t="s">
        <v>2390</v>
      </c>
      <c r="H237" s="9" t="s">
        <v>37</v>
      </c>
      <c r="I237" s="9" t="s">
        <v>32</v>
      </c>
      <c r="J237" s="9" t="s">
        <v>1398</v>
      </c>
      <c r="K237" s="9">
        <v>70161700</v>
      </c>
      <c r="L237" s="9">
        <v>3889000</v>
      </c>
      <c r="M237" s="9">
        <v>36167700</v>
      </c>
      <c r="N237" s="10" t="s">
        <v>1405</v>
      </c>
      <c r="O237" s="10" t="s">
        <v>1406</v>
      </c>
      <c r="P237" s="9" t="s">
        <v>1967</v>
      </c>
      <c r="Q237" s="9" t="s">
        <v>1398</v>
      </c>
      <c r="R237" s="9" t="s">
        <v>33</v>
      </c>
      <c r="S237" s="9">
        <v>279</v>
      </c>
      <c r="T237" s="10">
        <v>45007</v>
      </c>
      <c r="U237" s="10">
        <v>45290</v>
      </c>
      <c r="V237" s="9" t="s">
        <v>1398</v>
      </c>
      <c r="W237" s="9" t="s">
        <v>2387</v>
      </c>
      <c r="X237" s="9" t="s">
        <v>878</v>
      </c>
      <c r="Y237" s="14" t="s">
        <v>1398</v>
      </c>
    </row>
    <row r="238" spans="1:25" ht="12.75" x14ac:dyDescent="0.2">
      <c r="A238" s="9" t="s">
        <v>1968</v>
      </c>
      <c r="B238" s="9" t="s">
        <v>1397</v>
      </c>
      <c r="C238" s="9" t="s">
        <v>872</v>
      </c>
      <c r="D238" s="9" t="s">
        <v>873</v>
      </c>
      <c r="E238" s="10">
        <v>45007</v>
      </c>
      <c r="F238" s="9" t="s">
        <v>279</v>
      </c>
      <c r="G238" s="9" t="s">
        <v>2391</v>
      </c>
      <c r="H238" s="9" t="s">
        <v>37</v>
      </c>
      <c r="I238" s="9" t="s">
        <v>32</v>
      </c>
      <c r="J238" s="9" t="s">
        <v>1398</v>
      </c>
      <c r="K238" s="9">
        <v>70161700</v>
      </c>
      <c r="L238" s="9">
        <v>1900000</v>
      </c>
      <c r="M238" s="9">
        <v>17670000</v>
      </c>
      <c r="N238" s="10" t="s">
        <v>1405</v>
      </c>
      <c r="O238" s="10" t="s">
        <v>1406</v>
      </c>
      <c r="P238" s="9" t="s">
        <v>1969</v>
      </c>
      <c r="Q238" s="9" t="s">
        <v>1398</v>
      </c>
      <c r="R238" s="9" t="s">
        <v>104</v>
      </c>
      <c r="S238" s="9">
        <v>279</v>
      </c>
      <c r="T238" s="10">
        <v>45007</v>
      </c>
      <c r="U238" s="10">
        <v>45290</v>
      </c>
      <c r="V238" s="9" t="s">
        <v>1398</v>
      </c>
      <c r="W238" s="9" t="s">
        <v>2387</v>
      </c>
      <c r="X238" s="9" t="s">
        <v>874</v>
      </c>
      <c r="Y238" s="14" t="s">
        <v>1398</v>
      </c>
    </row>
    <row r="239" spans="1:25" ht="12.75" x14ac:dyDescent="0.2">
      <c r="A239" s="9" t="s">
        <v>1970</v>
      </c>
      <c r="B239" s="9" t="s">
        <v>1397</v>
      </c>
      <c r="C239" s="9" t="s">
        <v>879</v>
      </c>
      <c r="D239" s="9" t="s">
        <v>880</v>
      </c>
      <c r="E239" s="10">
        <v>45007</v>
      </c>
      <c r="F239" s="9" t="s">
        <v>881</v>
      </c>
      <c r="G239" s="9" t="s">
        <v>2391</v>
      </c>
      <c r="H239" s="9" t="s">
        <v>37</v>
      </c>
      <c r="I239" s="9" t="s">
        <v>32</v>
      </c>
      <c r="J239" s="9" t="s">
        <v>1398</v>
      </c>
      <c r="K239" s="9">
        <v>70161704</v>
      </c>
      <c r="L239" s="9">
        <v>1900000</v>
      </c>
      <c r="M239" s="9">
        <v>17670000</v>
      </c>
      <c r="N239" s="10" t="s">
        <v>1405</v>
      </c>
      <c r="O239" s="10" t="s">
        <v>1406</v>
      </c>
      <c r="P239" s="9" t="s">
        <v>1971</v>
      </c>
      <c r="Q239" s="9" t="s">
        <v>1398</v>
      </c>
      <c r="R239" s="9" t="s">
        <v>104</v>
      </c>
      <c r="S239" s="9">
        <v>279</v>
      </c>
      <c r="T239" s="10">
        <v>45007</v>
      </c>
      <c r="U239" s="10">
        <v>45290</v>
      </c>
      <c r="V239" s="9" t="s">
        <v>1398</v>
      </c>
      <c r="W239" s="9" t="s">
        <v>2387</v>
      </c>
      <c r="X239" s="9" t="s">
        <v>882</v>
      </c>
      <c r="Y239" s="14" t="s">
        <v>1398</v>
      </c>
    </row>
    <row r="240" spans="1:25" ht="12.75" x14ac:dyDescent="0.2">
      <c r="A240" s="9" t="s">
        <v>1972</v>
      </c>
      <c r="B240" s="9" t="s">
        <v>1396</v>
      </c>
      <c r="C240" s="9" t="s">
        <v>892</v>
      </c>
      <c r="D240" s="9" t="s">
        <v>1973</v>
      </c>
      <c r="E240" s="10">
        <v>45008</v>
      </c>
      <c r="F240" s="9" t="s">
        <v>893</v>
      </c>
      <c r="G240" s="9" t="s">
        <v>1398</v>
      </c>
      <c r="H240" s="9" t="s">
        <v>37</v>
      </c>
      <c r="I240" s="9" t="s">
        <v>268</v>
      </c>
      <c r="J240" s="9" t="s">
        <v>1398</v>
      </c>
      <c r="K240" s="9">
        <v>80131500</v>
      </c>
      <c r="L240" s="9">
        <v>1339000</v>
      </c>
      <c r="M240" s="9">
        <v>12452700</v>
      </c>
      <c r="N240" s="10" t="s">
        <v>1405</v>
      </c>
      <c r="O240" s="10" t="s">
        <v>1406</v>
      </c>
      <c r="P240" s="9" t="s">
        <v>1974</v>
      </c>
      <c r="Q240" s="9" t="s">
        <v>1398</v>
      </c>
      <c r="R240" s="9" t="s">
        <v>33</v>
      </c>
      <c r="S240" s="9">
        <v>279</v>
      </c>
      <c r="T240" s="10">
        <v>45008</v>
      </c>
      <c r="U240" s="10">
        <v>45291</v>
      </c>
      <c r="V240" s="9" t="s">
        <v>1398</v>
      </c>
      <c r="W240" s="9" t="s">
        <v>2387</v>
      </c>
      <c r="X240" s="9" t="s">
        <v>891</v>
      </c>
      <c r="Y240" s="14" t="s">
        <v>1398</v>
      </c>
    </row>
    <row r="241" spans="1:25" ht="12.75" x14ac:dyDescent="0.2">
      <c r="A241" s="9" t="s">
        <v>1975</v>
      </c>
      <c r="B241" s="9" t="s">
        <v>1397</v>
      </c>
      <c r="C241" s="9" t="s">
        <v>889</v>
      </c>
      <c r="D241" s="9" t="s">
        <v>1976</v>
      </c>
      <c r="E241" s="10">
        <v>45008</v>
      </c>
      <c r="F241" s="9" t="s">
        <v>890</v>
      </c>
      <c r="G241" s="9" t="s">
        <v>2390</v>
      </c>
      <c r="H241" s="9" t="s">
        <v>37</v>
      </c>
      <c r="I241" s="9" t="s">
        <v>32</v>
      </c>
      <c r="J241" s="9" t="s">
        <v>1398</v>
      </c>
      <c r="K241" s="9">
        <v>70161700</v>
      </c>
      <c r="L241" s="9">
        <v>2896360</v>
      </c>
      <c r="M241" s="9">
        <v>26839603</v>
      </c>
      <c r="N241" s="10" t="s">
        <v>1405</v>
      </c>
      <c r="O241" s="10" t="s">
        <v>1406</v>
      </c>
      <c r="P241" s="9" t="s">
        <v>1977</v>
      </c>
      <c r="Q241" s="9" t="s">
        <v>1398</v>
      </c>
      <c r="R241" s="9" t="s">
        <v>141</v>
      </c>
      <c r="S241" s="9">
        <v>278</v>
      </c>
      <c r="T241" s="10">
        <v>45008</v>
      </c>
      <c r="U241" s="10">
        <v>45290</v>
      </c>
      <c r="V241" s="9" t="s">
        <v>1398</v>
      </c>
      <c r="W241" s="9" t="s">
        <v>2387</v>
      </c>
      <c r="X241" s="9" t="s">
        <v>891</v>
      </c>
      <c r="Y241" s="14" t="s">
        <v>1398</v>
      </c>
    </row>
    <row r="242" spans="1:25" ht="12.75" x14ac:dyDescent="0.2">
      <c r="A242" s="9" t="s">
        <v>1978</v>
      </c>
      <c r="B242" s="9" t="s">
        <v>1397</v>
      </c>
      <c r="C242" s="9" t="s">
        <v>883</v>
      </c>
      <c r="D242" s="9" t="s">
        <v>884</v>
      </c>
      <c r="E242" s="10">
        <v>45008</v>
      </c>
      <c r="F242" s="9" t="s">
        <v>1979</v>
      </c>
      <c r="G242" s="9" t="s">
        <v>2391</v>
      </c>
      <c r="H242" s="9" t="s">
        <v>37</v>
      </c>
      <c r="I242" s="9" t="s">
        <v>32</v>
      </c>
      <c r="J242" s="9" t="s">
        <v>1398</v>
      </c>
      <c r="K242" s="9">
        <v>70151805</v>
      </c>
      <c r="L242" s="9">
        <v>2500000</v>
      </c>
      <c r="M242" s="9">
        <v>23166667</v>
      </c>
      <c r="N242" s="10" t="s">
        <v>1405</v>
      </c>
      <c r="O242" s="10" t="s">
        <v>1406</v>
      </c>
      <c r="P242" s="9" t="s">
        <v>1980</v>
      </c>
      <c r="Q242" s="9" t="s">
        <v>1398</v>
      </c>
      <c r="R242" s="9" t="s">
        <v>85</v>
      </c>
      <c r="S242" s="9">
        <v>278</v>
      </c>
      <c r="T242" s="10">
        <v>45008</v>
      </c>
      <c r="U242" s="10">
        <v>45290</v>
      </c>
      <c r="V242" s="9" t="s">
        <v>1398</v>
      </c>
      <c r="W242" s="9" t="s">
        <v>2387</v>
      </c>
      <c r="X242" s="9" t="s">
        <v>885</v>
      </c>
      <c r="Y242" s="14" t="s">
        <v>1398</v>
      </c>
    </row>
    <row r="243" spans="1:25" ht="12.75" x14ac:dyDescent="0.2">
      <c r="A243" s="9" t="s">
        <v>1981</v>
      </c>
      <c r="B243" s="9" t="s">
        <v>1397</v>
      </c>
      <c r="C243" s="9" t="s">
        <v>886</v>
      </c>
      <c r="D243" s="9" t="s">
        <v>557</v>
      </c>
      <c r="E243" s="10">
        <v>45008</v>
      </c>
      <c r="F243" s="9" t="s">
        <v>887</v>
      </c>
      <c r="G243" s="9" t="s">
        <v>2391</v>
      </c>
      <c r="H243" s="9" t="s">
        <v>37</v>
      </c>
      <c r="I243" s="9" t="s">
        <v>32</v>
      </c>
      <c r="J243" s="9" t="s">
        <v>1398</v>
      </c>
      <c r="K243" s="9">
        <v>84111500</v>
      </c>
      <c r="L243" s="9">
        <v>2987823</v>
      </c>
      <c r="M243" s="9">
        <v>27687160</v>
      </c>
      <c r="N243" s="10" t="s">
        <v>1405</v>
      </c>
      <c r="O243" s="10" t="s">
        <v>1406</v>
      </c>
      <c r="P243" s="9" t="s">
        <v>1751</v>
      </c>
      <c r="Q243" s="9" t="s">
        <v>1398</v>
      </c>
      <c r="R243" s="9" t="s">
        <v>73</v>
      </c>
      <c r="S243" s="9">
        <v>278</v>
      </c>
      <c r="T243" s="10">
        <v>45008</v>
      </c>
      <c r="U243" s="10">
        <v>45290</v>
      </c>
      <c r="V243" s="9" t="s">
        <v>1398</v>
      </c>
      <c r="W243" s="9" t="s">
        <v>2387</v>
      </c>
      <c r="X243" s="9" t="s">
        <v>888</v>
      </c>
      <c r="Y243" s="14" t="s">
        <v>1398</v>
      </c>
    </row>
    <row r="244" spans="1:25" ht="12.75" x14ac:dyDescent="0.2">
      <c r="A244" s="9" t="s">
        <v>1982</v>
      </c>
      <c r="B244" s="9" t="s">
        <v>1397</v>
      </c>
      <c r="C244" s="9" t="s">
        <v>898</v>
      </c>
      <c r="D244" s="9" t="s">
        <v>899</v>
      </c>
      <c r="E244" s="10">
        <v>45009</v>
      </c>
      <c r="F244" s="9" t="s">
        <v>900</v>
      </c>
      <c r="G244" s="9" t="s">
        <v>2391</v>
      </c>
      <c r="H244" s="9" t="s">
        <v>37</v>
      </c>
      <c r="I244" s="9" t="s">
        <v>32</v>
      </c>
      <c r="J244" s="9" t="s">
        <v>1398</v>
      </c>
      <c r="K244" s="9">
        <v>70151805</v>
      </c>
      <c r="L244" s="9">
        <v>1600000</v>
      </c>
      <c r="M244" s="9">
        <v>14773333</v>
      </c>
      <c r="N244" s="10" t="s">
        <v>1405</v>
      </c>
      <c r="O244" s="10" t="s">
        <v>1406</v>
      </c>
      <c r="P244" s="9" t="s">
        <v>1983</v>
      </c>
      <c r="Q244" s="9" t="s">
        <v>1398</v>
      </c>
      <c r="R244" s="9" t="s">
        <v>85</v>
      </c>
      <c r="S244" s="9">
        <v>277</v>
      </c>
      <c r="T244" s="10">
        <v>45009</v>
      </c>
      <c r="U244" s="10">
        <v>45290</v>
      </c>
      <c r="V244" s="9" t="s">
        <v>1398</v>
      </c>
      <c r="W244" s="9" t="s">
        <v>2387</v>
      </c>
      <c r="X244" s="9" t="s">
        <v>901</v>
      </c>
      <c r="Y244" s="14" t="s">
        <v>1398</v>
      </c>
    </row>
    <row r="245" spans="1:25" ht="12.75" x14ac:dyDescent="0.2">
      <c r="A245" s="9" t="s">
        <v>1984</v>
      </c>
      <c r="B245" s="9" t="s">
        <v>1397</v>
      </c>
      <c r="C245" s="9" t="s">
        <v>894</v>
      </c>
      <c r="D245" s="9" t="s">
        <v>895</v>
      </c>
      <c r="E245" s="10">
        <v>45009</v>
      </c>
      <c r="F245" s="9" t="s">
        <v>896</v>
      </c>
      <c r="G245" s="9" t="s">
        <v>2391</v>
      </c>
      <c r="H245" s="9" t="s">
        <v>37</v>
      </c>
      <c r="I245" s="9" t="s">
        <v>32</v>
      </c>
      <c r="J245" s="9" t="s">
        <v>1398</v>
      </c>
      <c r="K245" s="9">
        <v>70151805</v>
      </c>
      <c r="L245" s="9">
        <v>2500000</v>
      </c>
      <c r="M245" s="9">
        <v>15000000</v>
      </c>
      <c r="N245" s="10" t="s">
        <v>1405</v>
      </c>
      <c r="O245" s="10" t="s">
        <v>1406</v>
      </c>
      <c r="P245" s="9" t="s">
        <v>1985</v>
      </c>
      <c r="Q245" s="9" t="s">
        <v>1398</v>
      </c>
      <c r="R245" s="9" t="s">
        <v>85</v>
      </c>
      <c r="S245" s="9">
        <v>180</v>
      </c>
      <c r="T245" s="10">
        <v>45009</v>
      </c>
      <c r="U245" s="10">
        <v>45192</v>
      </c>
      <c r="V245" s="9" t="s">
        <v>1398</v>
      </c>
      <c r="W245" s="9" t="s">
        <v>2387</v>
      </c>
      <c r="X245" s="9" t="s">
        <v>897</v>
      </c>
      <c r="Y245" s="14" t="s">
        <v>1398</v>
      </c>
    </row>
    <row r="246" spans="1:25" ht="12.75" x14ac:dyDescent="0.2">
      <c r="A246" s="9" t="s">
        <v>1986</v>
      </c>
      <c r="B246" s="9" t="s">
        <v>1397</v>
      </c>
      <c r="C246" s="9" t="s">
        <v>908</v>
      </c>
      <c r="D246" s="9" t="s">
        <v>909</v>
      </c>
      <c r="E246" s="10">
        <v>45012</v>
      </c>
      <c r="F246" s="9" t="s">
        <v>910</v>
      </c>
      <c r="G246" s="9" t="s">
        <v>2391</v>
      </c>
      <c r="H246" s="9" t="s">
        <v>37</v>
      </c>
      <c r="I246" s="9" t="s">
        <v>32</v>
      </c>
      <c r="J246" s="9" t="s">
        <v>1398</v>
      </c>
      <c r="K246" s="9">
        <v>70161700</v>
      </c>
      <c r="L246" s="9">
        <v>3000000</v>
      </c>
      <c r="M246" s="9">
        <v>20000000</v>
      </c>
      <c r="N246" s="10" t="s">
        <v>1405</v>
      </c>
      <c r="O246" s="10" t="s">
        <v>1406</v>
      </c>
      <c r="P246" s="9" t="s">
        <v>1987</v>
      </c>
      <c r="Q246" s="9" t="s">
        <v>1398</v>
      </c>
      <c r="R246" s="9" t="s">
        <v>33</v>
      </c>
      <c r="S246" s="9">
        <v>200</v>
      </c>
      <c r="T246" s="10">
        <v>45012</v>
      </c>
      <c r="U246" s="10">
        <v>45215</v>
      </c>
      <c r="V246" s="9" t="s">
        <v>1398</v>
      </c>
      <c r="W246" s="9" t="s">
        <v>2387</v>
      </c>
      <c r="X246" s="9" t="s">
        <v>911</v>
      </c>
      <c r="Y246" s="14" t="s">
        <v>1398</v>
      </c>
    </row>
    <row r="247" spans="1:25" ht="12.75" x14ac:dyDescent="0.2">
      <c r="A247" s="9" t="s">
        <v>2389</v>
      </c>
      <c r="B247" s="9" t="s">
        <v>1397</v>
      </c>
      <c r="C247" s="9" t="s">
        <v>892</v>
      </c>
      <c r="D247" s="9" t="s">
        <v>902</v>
      </c>
      <c r="E247" s="10">
        <v>45012</v>
      </c>
      <c r="F247" s="9" t="s">
        <v>903</v>
      </c>
      <c r="G247" s="9" t="s">
        <v>1398</v>
      </c>
      <c r="H247" s="9" t="s">
        <v>37</v>
      </c>
      <c r="I247" s="9" t="s">
        <v>904</v>
      </c>
      <c r="J247" s="9" t="s">
        <v>1398</v>
      </c>
      <c r="K247" s="9">
        <v>78102200</v>
      </c>
      <c r="L247" s="9"/>
      <c r="M247" s="9">
        <v>1499991</v>
      </c>
      <c r="N247" s="10" t="s">
        <v>1401</v>
      </c>
      <c r="O247" s="10" t="s">
        <v>1399</v>
      </c>
      <c r="P247" s="9" t="s">
        <v>1398</v>
      </c>
      <c r="Q247" s="9" t="s">
        <v>1989</v>
      </c>
      <c r="R247" s="9" t="s">
        <v>38</v>
      </c>
      <c r="S247" s="9">
        <v>279</v>
      </c>
      <c r="T247" s="10">
        <v>45012</v>
      </c>
      <c r="U247" s="10">
        <v>45295</v>
      </c>
      <c r="V247" s="9" t="s">
        <v>1398</v>
      </c>
      <c r="W247" s="9" t="s">
        <v>2387</v>
      </c>
      <c r="X247" s="9" t="s">
        <v>905</v>
      </c>
      <c r="Y247" s="14" t="s">
        <v>1398</v>
      </c>
    </row>
    <row r="248" spans="1:25" ht="12.75" x14ac:dyDescent="0.2">
      <c r="A248" s="9" t="s">
        <v>1990</v>
      </c>
      <c r="B248" s="9" t="s">
        <v>1397</v>
      </c>
      <c r="C248" s="9" t="s">
        <v>912</v>
      </c>
      <c r="D248" s="9" t="s">
        <v>913</v>
      </c>
      <c r="E248" s="10">
        <v>45013</v>
      </c>
      <c r="F248" s="9" t="s">
        <v>1991</v>
      </c>
      <c r="G248" s="9" t="s">
        <v>2390</v>
      </c>
      <c r="H248" s="9" t="s">
        <v>37</v>
      </c>
      <c r="I248" s="9" t="s">
        <v>32</v>
      </c>
      <c r="J248" s="9" t="s">
        <v>1398</v>
      </c>
      <c r="K248" s="9">
        <v>80111600</v>
      </c>
      <c r="L248" s="9">
        <v>5161444</v>
      </c>
      <c r="M248" s="9">
        <v>46452996</v>
      </c>
      <c r="N248" s="10" t="s">
        <v>1405</v>
      </c>
      <c r="O248" s="10" t="s">
        <v>1406</v>
      </c>
      <c r="P248" s="9" t="s">
        <v>1992</v>
      </c>
      <c r="Q248" s="9" t="s">
        <v>1398</v>
      </c>
      <c r="R248" s="9" t="s">
        <v>73</v>
      </c>
      <c r="S248" s="9">
        <v>270</v>
      </c>
      <c r="T248" s="10">
        <v>45013</v>
      </c>
      <c r="U248" s="10">
        <v>45287</v>
      </c>
      <c r="V248" s="9" t="s">
        <v>1398</v>
      </c>
      <c r="W248" s="9" t="s">
        <v>2387</v>
      </c>
      <c r="X248" s="9" t="s">
        <v>914</v>
      </c>
      <c r="Y248" s="14" t="s">
        <v>1398</v>
      </c>
    </row>
    <row r="249" spans="1:25" ht="12.75" x14ac:dyDescent="0.2">
      <c r="A249" s="9" t="s">
        <v>1993</v>
      </c>
      <c r="B249" s="9" t="s">
        <v>1397</v>
      </c>
      <c r="C249" s="9" t="s">
        <v>906</v>
      </c>
      <c r="D249" s="9" t="s">
        <v>1994</v>
      </c>
      <c r="E249" s="10">
        <v>45012</v>
      </c>
      <c r="F249" s="9" t="s">
        <v>294</v>
      </c>
      <c r="G249" s="9" t="s">
        <v>2391</v>
      </c>
      <c r="H249" s="9" t="s">
        <v>37</v>
      </c>
      <c r="I249" s="9" t="s">
        <v>32</v>
      </c>
      <c r="J249" s="9" t="s">
        <v>1398</v>
      </c>
      <c r="K249" s="9">
        <v>70161700</v>
      </c>
      <c r="L249" s="9">
        <v>1700000</v>
      </c>
      <c r="M249" s="9">
        <v>15526667</v>
      </c>
      <c r="N249" s="10" t="s">
        <v>1405</v>
      </c>
      <c r="O249" s="10" t="s">
        <v>1406</v>
      </c>
      <c r="P249" s="9" t="s">
        <v>1995</v>
      </c>
      <c r="Q249" s="9" t="s">
        <v>1398</v>
      </c>
      <c r="R249" s="9" t="s">
        <v>183</v>
      </c>
      <c r="S249" s="9">
        <v>274</v>
      </c>
      <c r="T249" s="10">
        <v>45012</v>
      </c>
      <c r="U249" s="10">
        <v>45290</v>
      </c>
      <c r="V249" s="9" t="s">
        <v>1398</v>
      </c>
      <c r="W249" s="9" t="s">
        <v>2387</v>
      </c>
      <c r="X249" s="9" t="s">
        <v>907</v>
      </c>
      <c r="Y249" s="14" t="s">
        <v>1398</v>
      </c>
    </row>
    <row r="250" spans="1:25" ht="12.75" x14ac:dyDescent="0.2">
      <c r="A250" s="9" t="s">
        <v>1996</v>
      </c>
      <c r="B250" s="9" t="s">
        <v>1397</v>
      </c>
      <c r="C250" s="9" t="s">
        <v>922</v>
      </c>
      <c r="D250" s="9" t="s">
        <v>1997</v>
      </c>
      <c r="E250" s="10">
        <v>45013</v>
      </c>
      <c r="F250" s="9" t="s">
        <v>923</v>
      </c>
      <c r="G250" s="9" t="s">
        <v>2391</v>
      </c>
      <c r="H250" s="9" t="s">
        <v>37</v>
      </c>
      <c r="I250" s="9" t="s">
        <v>32</v>
      </c>
      <c r="J250" s="9" t="s">
        <v>1398</v>
      </c>
      <c r="K250" s="9">
        <v>70161700</v>
      </c>
      <c r="L250" s="9">
        <v>3000000</v>
      </c>
      <c r="M250" s="9">
        <v>23200000</v>
      </c>
      <c r="N250" s="10" t="s">
        <v>1405</v>
      </c>
      <c r="O250" s="10" t="s">
        <v>1406</v>
      </c>
      <c r="P250" s="9" t="s">
        <v>1998</v>
      </c>
      <c r="Q250" s="9" t="s">
        <v>1398</v>
      </c>
      <c r="R250" s="9" t="s">
        <v>33</v>
      </c>
      <c r="S250" s="9">
        <v>232</v>
      </c>
      <c r="T250" s="10">
        <v>45013</v>
      </c>
      <c r="U250" s="10">
        <v>45248</v>
      </c>
      <c r="V250" s="9" t="s">
        <v>1398</v>
      </c>
      <c r="W250" s="9" t="s">
        <v>2387</v>
      </c>
      <c r="X250" s="9" t="s">
        <v>924</v>
      </c>
      <c r="Y250" s="14" t="s">
        <v>1398</v>
      </c>
    </row>
    <row r="251" spans="1:25" ht="12.75" x14ac:dyDescent="0.2">
      <c r="A251" s="9" t="s">
        <v>1999</v>
      </c>
      <c r="B251" s="9" t="s">
        <v>1397</v>
      </c>
      <c r="C251" s="9" t="s">
        <v>915</v>
      </c>
      <c r="D251" s="9" t="s">
        <v>916</v>
      </c>
      <c r="E251" s="10">
        <v>45013</v>
      </c>
      <c r="F251" s="9" t="s">
        <v>917</v>
      </c>
      <c r="G251" s="9" t="s">
        <v>2391</v>
      </c>
      <c r="H251" s="9" t="s">
        <v>37</v>
      </c>
      <c r="I251" s="9" t="s">
        <v>32</v>
      </c>
      <c r="J251" s="9" t="s">
        <v>1398</v>
      </c>
      <c r="K251" s="9">
        <v>70161700</v>
      </c>
      <c r="L251" s="9">
        <v>3000000</v>
      </c>
      <c r="M251" s="9">
        <v>23200000</v>
      </c>
      <c r="N251" s="10" t="s">
        <v>1405</v>
      </c>
      <c r="O251" s="10" t="s">
        <v>1406</v>
      </c>
      <c r="P251" s="9" t="s">
        <v>2000</v>
      </c>
      <c r="Q251" s="9" t="s">
        <v>1398</v>
      </c>
      <c r="R251" s="9" t="s">
        <v>33</v>
      </c>
      <c r="S251" s="9">
        <v>232</v>
      </c>
      <c r="T251" s="10">
        <v>45013</v>
      </c>
      <c r="U251" s="10">
        <v>45248</v>
      </c>
      <c r="V251" s="9" t="s">
        <v>1398</v>
      </c>
      <c r="W251" s="9" t="s">
        <v>2387</v>
      </c>
      <c r="X251" s="9" t="s">
        <v>918</v>
      </c>
      <c r="Y251" s="14" t="s">
        <v>1398</v>
      </c>
    </row>
    <row r="252" spans="1:25" ht="12.75" x14ac:dyDescent="0.2">
      <c r="A252" s="9" t="s">
        <v>2001</v>
      </c>
      <c r="B252" s="9" t="s">
        <v>1397</v>
      </c>
      <c r="C252" s="9" t="s">
        <v>919</v>
      </c>
      <c r="D252" s="9" t="s">
        <v>920</v>
      </c>
      <c r="E252" s="10">
        <v>45013</v>
      </c>
      <c r="F252" s="9" t="s">
        <v>866</v>
      </c>
      <c r="G252" s="9" t="s">
        <v>2391</v>
      </c>
      <c r="H252" s="9" t="s">
        <v>37</v>
      </c>
      <c r="I252" s="9" t="s">
        <v>32</v>
      </c>
      <c r="J252" s="9" t="s">
        <v>1398</v>
      </c>
      <c r="K252" s="9">
        <v>70161700</v>
      </c>
      <c r="L252" s="9">
        <v>1700219</v>
      </c>
      <c r="M252" s="9">
        <v>15471993</v>
      </c>
      <c r="N252" s="10" t="s">
        <v>1405</v>
      </c>
      <c r="O252" s="10" t="s">
        <v>1406</v>
      </c>
      <c r="P252" s="9" t="s">
        <v>2002</v>
      </c>
      <c r="Q252" s="9" t="s">
        <v>1398</v>
      </c>
      <c r="R252" s="9" t="s">
        <v>141</v>
      </c>
      <c r="S252" s="9">
        <v>273</v>
      </c>
      <c r="T252" s="10">
        <v>45013</v>
      </c>
      <c r="U252" s="10">
        <v>45290</v>
      </c>
      <c r="V252" s="9" t="s">
        <v>1398</v>
      </c>
      <c r="W252" s="9" t="s">
        <v>2387</v>
      </c>
      <c r="X252" s="9" t="s">
        <v>921</v>
      </c>
      <c r="Y252" s="14" t="s">
        <v>1398</v>
      </c>
    </row>
    <row r="253" spans="1:25" ht="12.75" x14ac:dyDescent="0.2">
      <c r="A253" s="9" t="s">
        <v>2003</v>
      </c>
      <c r="B253" s="9" t="s">
        <v>1397</v>
      </c>
      <c r="C253" s="9" t="s">
        <v>925</v>
      </c>
      <c r="D253" s="9" t="s">
        <v>2004</v>
      </c>
      <c r="E253" s="10">
        <v>45014</v>
      </c>
      <c r="F253" s="9" t="s">
        <v>926</v>
      </c>
      <c r="G253" s="9" t="s">
        <v>2391</v>
      </c>
      <c r="H253" s="9" t="s">
        <v>37</v>
      </c>
      <c r="I253" s="9" t="s">
        <v>32</v>
      </c>
      <c r="J253" s="9" t="s">
        <v>1398</v>
      </c>
      <c r="K253" s="9">
        <v>80111600</v>
      </c>
      <c r="L253" s="9">
        <v>1497000</v>
      </c>
      <c r="M253" s="9">
        <v>13572800</v>
      </c>
      <c r="N253" s="10" t="s">
        <v>1405</v>
      </c>
      <c r="O253" s="10" t="s">
        <v>1406</v>
      </c>
      <c r="P253" s="9" t="s">
        <v>2005</v>
      </c>
      <c r="Q253" s="9" t="s">
        <v>1398</v>
      </c>
      <c r="R253" s="9" t="s">
        <v>111</v>
      </c>
      <c r="S253" s="9">
        <v>272</v>
      </c>
      <c r="T253" s="10">
        <v>45014</v>
      </c>
      <c r="U253" s="10">
        <v>45290</v>
      </c>
      <c r="V253" s="9" t="s">
        <v>1398</v>
      </c>
      <c r="W253" s="9" t="s">
        <v>2387</v>
      </c>
      <c r="X253" s="9" t="s">
        <v>927</v>
      </c>
      <c r="Y253" s="14" t="s">
        <v>1398</v>
      </c>
    </row>
    <row r="254" spans="1:25" ht="12.75" x14ac:dyDescent="0.2">
      <c r="A254" s="9" t="s">
        <v>2006</v>
      </c>
      <c r="B254" s="9" t="s">
        <v>1396</v>
      </c>
      <c r="C254" s="9" t="s">
        <v>928</v>
      </c>
      <c r="D254" s="9" t="s">
        <v>929</v>
      </c>
      <c r="E254" s="10">
        <v>45014</v>
      </c>
      <c r="F254" s="9" t="s">
        <v>2007</v>
      </c>
      <c r="G254" s="9" t="s">
        <v>2391</v>
      </c>
      <c r="H254" s="9" t="s">
        <v>37</v>
      </c>
      <c r="I254" s="9" t="s">
        <v>32</v>
      </c>
      <c r="J254" s="9" t="s">
        <v>1398</v>
      </c>
      <c r="K254" s="9">
        <v>70161700</v>
      </c>
      <c r="L254" s="9">
        <v>2077600</v>
      </c>
      <c r="M254" s="9">
        <v>16759307</v>
      </c>
      <c r="N254" s="10" t="s">
        <v>1405</v>
      </c>
      <c r="O254" s="10" t="s">
        <v>1406</v>
      </c>
      <c r="P254" s="9" t="s">
        <v>2008</v>
      </c>
      <c r="Q254" s="9" t="s">
        <v>1398</v>
      </c>
      <c r="R254" s="9" t="s">
        <v>33</v>
      </c>
      <c r="S254" s="9">
        <v>242</v>
      </c>
      <c r="T254" s="10">
        <v>45014</v>
      </c>
      <c r="U254" s="10">
        <v>45260</v>
      </c>
      <c r="V254" s="9" t="s">
        <v>1398</v>
      </c>
      <c r="W254" s="9" t="s">
        <v>2387</v>
      </c>
      <c r="X254" s="9" t="s">
        <v>930</v>
      </c>
      <c r="Y254" s="14" t="s">
        <v>1398</v>
      </c>
    </row>
    <row r="255" spans="1:25" ht="12.75" x14ac:dyDescent="0.2">
      <c r="A255" s="9" t="s">
        <v>2009</v>
      </c>
      <c r="B255" s="9" t="s">
        <v>1397</v>
      </c>
      <c r="C255" s="9" t="s">
        <v>931</v>
      </c>
      <c r="D255" s="9" t="s">
        <v>2010</v>
      </c>
      <c r="E255" s="10">
        <v>45015</v>
      </c>
      <c r="F255" s="9" t="s">
        <v>2011</v>
      </c>
      <c r="G255" s="9" t="s">
        <v>2391</v>
      </c>
      <c r="H255" s="9" t="s">
        <v>37</v>
      </c>
      <c r="I255" s="9" t="s">
        <v>32</v>
      </c>
      <c r="J255" s="9" t="s">
        <v>1398</v>
      </c>
      <c r="K255" s="9">
        <v>80111600</v>
      </c>
      <c r="L255" s="9">
        <v>1497000</v>
      </c>
      <c r="M255" s="9">
        <v>13522906</v>
      </c>
      <c r="N255" s="10" t="s">
        <v>1405</v>
      </c>
      <c r="O255" s="10" t="s">
        <v>1406</v>
      </c>
      <c r="P255" s="9" t="s">
        <v>2012</v>
      </c>
      <c r="Q255" s="9" t="s">
        <v>1398</v>
      </c>
      <c r="R255" s="9" t="s">
        <v>111</v>
      </c>
      <c r="S255" s="9">
        <v>272</v>
      </c>
      <c r="T255" s="10">
        <v>45015</v>
      </c>
      <c r="U255" s="10">
        <v>45291</v>
      </c>
      <c r="V255" s="9" t="s">
        <v>1398</v>
      </c>
      <c r="W255" s="9" t="s">
        <v>2387</v>
      </c>
      <c r="X255" s="9" t="s">
        <v>932</v>
      </c>
      <c r="Y255" s="14" t="s">
        <v>1398</v>
      </c>
    </row>
    <row r="256" spans="1:25" ht="12.75" x14ac:dyDescent="0.2">
      <c r="A256" s="9" t="s">
        <v>2013</v>
      </c>
      <c r="B256" s="9" t="s">
        <v>1397</v>
      </c>
      <c r="C256" s="9" t="s">
        <v>936</v>
      </c>
      <c r="D256" s="9" t="s">
        <v>937</v>
      </c>
      <c r="E256" s="10">
        <v>45016</v>
      </c>
      <c r="F256" s="9" t="s">
        <v>938</v>
      </c>
      <c r="G256" s="9" t="s">
        <v>2391</v>
      </c>
      <c r="H256" s="9" t="s">
        <v>37</v>
      </c>
      <c r="I256" s="9" t="s">
        <v>32</v>
      </c>
      <c r="J256" s="9" t="s">
        <v>1398</v>
      </c>
      <c r="K256" s="9">
        <v>70161700</v>
      </c>
      <c r="L256" s="9">
        <v>1497000</v>
      </c>
      <c r="M256" s="9">
        <v>20378947</v>
      </c>
      <c r="N256" s="10" t="s">
        <v>1405</v>
      </c>
      <c r="O256" s="10" t="s">
        <v>1406</v>
      </c>
      <c r="P256" s="9" t="s">
        <v>2014</v>
      </c>
      <c r="Q256" s="9" t="s">
        <v>1398</v>
      </c>
      <c r="R256" s="9" t="s">
        <v>33</v>
      </c>
      <c r="S256" s="9">
        <v>270</v>
      </c>
      <c r="T256" s="10">
        <v>45016</v>
      </c>
      <c r="U256" s="10">
        <v>45290</v>
      </c>
      <c r="V256" s="9" t="s">
        <v>1398</v>
      </c>
      <c r="W256" s="9" t="s">
        <v>2387</v>
      </c>
      <c r="X256" s="9" t="s">
        <v>939</v>
      </c>
      <c r="Y256" s="14" t="s">
        <v>1398</v>
      </c>
    </row>
    <row r="257" spans="1:25" ht="12.75" x14ac:dyDescent="0.2">
      <c r="A257" s="9" t="s">
        <v>2015</v>
      </c>
      <c r="B257" s="9" t="s">
        <v>1397</v>
      </c>
      <c r="C257" s="9" t="s">
        <v>933</v>
      </c>
      <c r="D257" s="9" t="s">
        <v>266</v>
      </c>
      <c r="E257" s="10">
        <v>45016</v>
      </c>
      <c r="F257" s="9" t="s">
        <v>934</v>
      </c>
      <c r="G257" s="9" t="s">
        <v>1398</v>
      </c>
      <c r="H257" s="9" t="s">
        <v>37</v>
      </c>
      <c r="I257" s="9" t="s">
        <v>268</v>
      </c>
      <c r="J257" s="9" t="s">
        <v>1398</v>
      </c>
      <c r="K257" s="9">
        <v>78181703</v>
      </c>
      <c r="L257" s="9">
        <v>4239772</v>
      </c>
      <c r="M257" s="9">
        <v>33918176</v>
      </c>
      <c r="N257" s="10" t="s">
        <v>1405</v>
      </c>
      <c r="O257" s="10" t="s">
        <v>1406</v>
      </c>
      <c r="P257" s="9" t="s">
        <v>1582</v>
      </c>
      <c r="Q257" s="9" t="s">
        <v>1398</v>
      </c>
      <c r="R257" s="9" t="s">
        <v>38</v>
      </c>
      <c r="S257" s="9">
        <v>240</v>
      </c>
      <c r="T257" s="10">
        <v>45019</v>
      </c>
      <c r="U257" s="10">
        <v>45262</v>
      </c>
      <c r="V257" s="9" t="s">
        <v>1398</v>
      </c>
      <c r="W257" s="9" t="s">
        <v>2387</v>
      </c>
      <c r="X257" s="9" t="s">
        <v>935</v>
      </c>
      <c r="Y257" s="14" t="s">
        <v>1398</v>
      </c>
    </row>
    <row r="258" spans="1:25" ht="12.75" x14ac:dyDescent="0.2">
      <c r="A258" s="9" t="s">
        <v>2016</v>
      </c>
      <c r="B258" s="9" t="s">
        <v>1396</v>
      </c>
      <c r="C258" s="9" t="s">
        <v>943</v>
      </c>
      <c r="D258" s="9" t="s">
        <v>944</v>
      </c>
      <c r="E258" s="10">
        <v>45019</v>
      </c>
      <c r="F258" s="9" t="s">
        <v>2017</v>
      </c>
      <c r="G258" s="9" t="s">
        <v>2391</v>
      </c>
      <c r="H258" s="9" t="s">
        <v>37</v>
      </c>
      <c r="I258" s="9" t="s">
        <v>32</v>
      </c>
      <c r="J258" s="9" t="s">
        <v>1398</v>
      </c>
      <c r="K258" s="9">
        <v>70161700</v>
      </c>
      <c r="L258" s="9">
        <v>2077600</v>
      </c>
      <c r="M258" s="9">
        <v>16620800</v>
      </c>
      <c r="N258" s="10" t="s">
        <v>1405</v>
      </c>
      <c r="O258" s="10" t="s">
        <v>1406</v>
      </c>
      <c r="P258" s="9" t="s">
        <v>2018</v>
      </c>
      <c r="Q258" s="9" t="s">
        <v>1398</v>
      </c>
      <c r="R258" s="9" t="s">
        <v>33</v>
      </c>
      <c r="S258" s="9">
        <v>240</v>
      </c>
      <c r="T258" s="10">
        <v>45019</v>
      </c>
      <c r="U258" s="10">
        <v>45262</v>
      </c>
      <c r="V258" s="9" t="s">
        <v>1398</v>
      </c>
      <c r="W258" s="9" t="s">
        <v>2387</v>
      </c>
      <c r="X258" s="9" t="s">
        <v>945</v>
      </c>
      <c r="Y258" s="14" t="s">
        <v>1398</v>
      </c>
    </row>
    <row r="259" spans="1:25" ht="12.75" x14ac:dyDescent="0.2">
      <c r="A259" s="9" t="s">
        <v>2019</v>
      </c>
      <c r="B259" s="9" t="s">
        <v>1397</v>
      </c>
      <c r="C259" s="9" t="s">
        <v>946</v>
      </c>
      <c r="D259" s="9" t="s">
        <v>947</v>
      </c>
      <c r="E259" s="10">
        <v>45019</v>
      </c>
      <c r="F259" s="9" t="s">
        <v>2020</v>
      </c>
      <c r="G259" s="9" t="s">
        <v>2391</v>
      </c>
      <c r="H259" s="9" t="s">
        <v>37</v>
      </c>
      <c r="I259" s="9" t="s">
        <v>32</v>
      </c>
      <c r="J259" s="9" t="s">
        <v>1398</v>
      </c>
      <c r="K259" s="9">
        <v>70151805</v>
      </c>
      <c r="L259" s="9">
        <v>1600000</v>
      </c>
      <c r="M259" s="9">
        <v>9600000</v>
      </c>
      <c r="N259" s="10" t="s">
        <v>1405</v>
      </c>
      <c r="O259" s="10" t="s">
        <v>1406</v>
      </c>
      <c r="P259" s="9" t="s">
        <v>2021</v>
      </c>
      <c r="Q259" s="9" t="s">
        <v>1398</v>
      </c>
      <c r="R259" s="9" t="s">
        <v>85</v>
      </c>
      <c r="S259" s="9">
        <v>180</v>
      </c>
      <c r="T259" s="10">
        <v>45019</v>
      </c>
      <c r="U259" s="10">
        <v>45201</v>
      </c>
      <c r="V259" s="9" t="s">
        <v>1398</v>
      </c>
      <c r="W259" s="9" t="s">
        <v>2387</v>
      </c>
      <c r="X259" s="9" t="s">
        <v>948</v>
      </c>
      <c r="Y259" s="14" t="s">
        <v>1398</v>
      </c>
    </row>
    <row r="260" spans="1:25" ht="12.75" x14ac:dyDescent="0.2">
      <c r="A260" s="9" t="s">
        <v>2022</v>
      </c>
      <c r="B260" s="9" t="s">
        <v>1397</v>
      </c>
      <c r="C260" s="9" t="s">
        <v>940</v>
      </c>
      <c r="D260" s="9" t="s">
        <v>2023</v>
      </c>
      <c r="E260" s="10">
        <v>45019</v>
      </c>
      <c r="F260" s="9" t="s">
        <v>941</v>
      </c>
      <c r="G260" s="9" t="s">
        <v>2390</v>
      </c>
      <c r="H260" s="9" t="s">
        <v>37</v>
      </c>
      <c r="I260" s="9" t="s">
        <v>32</v>
      </c>
      <c r="J260" s="9" t="s">
        <v>1398</v>
      </c>
      <c r="K260" s="9">
        <v>72101511</v>
      </c>
      <c r="L260" s="9">
        <v>3600000</v>
      </c>
      <c r="M260" s="9">
        <v>9720000</v>
      </c>
      <c r="N260" s="10" t="s">
        <v>1405</v>
      </c>
      <c r="O260" s="10" t="s">
        <v>1406</v>
      </c>
      <c r="P260" s="9" t="s">
        <v>2024</v>
      </c>
      <c r="Q260" s="9" t="s">
        <v>1398</v>
      </c>
      <c r="R260" s="9" t="s">
        <v>196</v>
      </c>
      <c r="S260" s="9">
        <v>81</v>
      </c>
      <c r="T260" s="10">
        <v>45019</v>
      </c>
      <c r="U260" s="10">
        <v>45100</v>
      </c>
      <c r="V260" s="9" t="s">
        <v>1398</v>
      </c>
      <c r="W260" s="9" t="s">
        <v>2387</v>
      </c>
      <c r="X260" s="9" t="s">
        <v>942</v>
      </c>
      <c r="Y260" s="14" t="s">
        <v>1398</v>
      </c>
    </row>
    <row r="261" spans="1:25" ht="12.75" x14ac:dyDescent="0.2">
      <c r="A261" s="9" t="s">
        <v>2025</v>
      </c>
      <c r="B261" s="9" t="s">
        <v>1397</v>
      </c>
      <c r="C261" s="9" t="s">
        <v>952</v>
      </c>
      <c r="D261" s="9" t="s">
        <v>953</v>
      </c>
      <c r="E261" s="10">
        <v>45019</v>
      </c>
      <c r="F261" s="9" t="s">
        <v>2017</v>
      </c>
      <c r="G261" s="9" t="s">
        <v>2391</v>
      </c>
      <c r="H261" s="9" t="s">
        <v>37</v>
      </c>
      <c r="I261" s="9" t="s">
        <v>32</v>
      </c>
      <c r="J261" s="9" t="s">
        <v>1398</v>
      </c>
      <c r="K261" s="9">
        <v>70161704</v>
      </c>
      <c r="L261" s="9">
        <v>2077600</v>
      </c>
      <c r="M261" s="9">
        <v>15188623</v>
      </c>
      <c r="N261" s="10" t="s">
        <v>1405</v>
      </c>
      <c r="O261" s="10" t="s">
        <v>1406</v>
      </c>
      <c r="P261" s="9" t="s">
        <v>2026</v>
      </c>
      <c r="Q261" s="9" t="s">
        <v>1398</v>
      </c>
      <c r="R261" s="9" t="s">
        <v>141</v>
      </c>
      <c r="S261" s="9">
        <v>270</v>
      </c>
      <c r="T261" s="10">
        <v>45019</v>
      </c>
      <c r="U261" s="10">
        <v>45293</v>
      </c>
      <c r="V261" s="9" t="s">
        <v>1398</v>
      </c>
      <c r="W261" s="9" t="s">
        <v>2387</v>
      </c>
      <c r="X261" s="9" t="s">
        <v>954</v>
      </c>
      <c r="Y261" s="14" t="s">
        <v>1398</v>
      </c>
    </row>
    <row r="262" spans="1:25" ht="12.75" x14ac:dyDescent="0.2">
      <c r="A262" s="9" t="s">
        <v>2027</v>
      </c>
      <c r="B262" s="9" t="s">
        <v>1397</v>
      </c>
      <c r="C262" s="9" t="s">
        <v>949</v>
      </c>
      <c r="D262" s="9" t="s">
        <v>950</v>
      </c>
      <c r="E262" s="10">
        <v>45019</v>
      </c>
      <c r="F262" s="9" t="s">
        <v>866</v>
      </c>
      <c r="G262" s="9" t="s">
        <v>2391</v>
      </c>
      <c r="H262" s="9" t="s">
        <v>37</v>
      </c>
      <c r="I262" s="9" t="s">
        <v>32</v>
      </c>
      <c r="J262" s="9" t="s">
        <v>1398</v>
      </c>
      <c r="K262" s="9">
        <v>70151805</v>
      </c>
      <c r="L262" s="9">
        <v>1700219</v>
      </c>
      <c r="M262" s="9">
        <v>15188623</v>
      </c>
      <c r="N262" s="10" t="s">
        <v>1405</v>
      </c>
      <c r="O262" s="10" t="s">
        <v>1406</v>
      </c>
      <c r="P262" s="9" t="s">
        <v>2028</v>
      </c>
      <c r="Q262" s="9" t="s">
        <v>1398</v>
      </c>
      <c r="R262" s="9" t="s">
        <v>141</v>
      </c>
      <c r="S262" s="9">
        <v>268</v>
      </c>
      <c r="T262" s="10">
        <v>45019</v>
      </c>
      <c r="U262" s="10">
        <v>45290</v>
      </c>
      <c r="V262" s="9" t="s">
        <v>1398</v>
      </c>
      <c r="W262" s="9" t="s">
        <v>2387</v>
      </c>
      <c r="X262" s="9" t="s">
        <v>951</v>
      </c>
      <c r="Y262" s="14" t="s">
        <v>1398</v>
      </c>
    </row>
    <row r="263" spans="1:25" ht="12.75" x14ac:dyDescent="0.2">
      <c r="A263" s="9" t="s">
        <v>2029</v>
      </c>
      <c r="B263" s="9" t="s">
        <v>1396</v>
      </c>
      <c r="C263" s="9" t="s">
        <v>962</v>
      </c>
      <c r="D263" s="9" t="s">
        <v>963</v>
      </c>
      <c r="E263" s="10">
        <v>45020</v>
      </c>
      <c r="F263" s="9" t="s">
        <v>2030</v>
      </c>
      <c r="G263" s="9" t="s">
        <v>2390</v>
      </c>
      <c r="H263" s="9" t="s">
        <v>37</v>
      </c>
      <c r="I263" s="9" t="s">
        <v>32</v>
      </c>
      <c r="J263" s="9" t="s">
        <v>1398</v>
      </c>
      <c r="K263" s="9">
        <v>80111600</v>
      </c>
      <c r="L263" s="9">
        <v>3889000</v>
      </c>
      <c r="M263" s="9">
        <v>34612100</v>
      </c>
      <c r="N263" s="10" t="s">
        <v>1405</v>
      </c>
      <c r="O263" s="10" t="s">
        <v>1406</v>
      </c>
      <c r="P263" s="9" t="s">
        <v>2031</v>
      </c>
      <c r="Q263" s="9" t="s">
        <v>1398</v>
      </c>
      <c r="R263" s="9" t="s">
        <v>366</v>
      </c>
      <c r="S263" s="9">
        <v>267</v>
      </c>
      <c r="T263" s="10">
        <v>45020</v>
      </c>
      <c r="U263" s="10">
        <v>45290</v>
      </c>
      <c r="V263" s="9" t="s">
        <v>1398</v>
      </c>
      <c r="W263" s="9" t="s">
        <v>2387</v>
      </c>
      <c r="X263" s="9" t="s">
        <v>964</v>
      </c>
      <c r="Y263" s="14" t="s">
        <v>1398</v>
      </c>
    </row>
    <row r="264" spans="1:25" ht="12.75" x14ac:dyDescent="0.2">
      <c r="A264" s="9" t="s">
        <v>2032</v>
      </c>
      <c r="B264" s="9" t="s">
        <v>1396</v>
      </c>
      <c r="C264" s="9" t="s">
        <v>958</v>
      </c>
      <c r="D264" s="9" t="s">
        <v>959</v>
      </c>
      <c r="E264" s="10">
        <v>45020</v>
      </c>
      <c r="F264" s="9" t="s">
        <v>960</v>
      </c>
      <c r="G264" s="9" t="s">
        <v>2390</v>
      </c>
      <c r="H264" s="9" t="s">
        <v>37</v>
      </c>
      <c r="I264" s="9" t="s">
        <v>32</v>
      </c>
      <c r="J264" s="9" t="s">
        <v>1398</v>
      </c>
      <c r="K264" s="9">
        <v>80111600</v>
      </c>
      <c r="L264" s="9">
        <v>3889000</v>
      </c>
      <c r="M264" s="9">
        <v>34612100</v>
      </c>
      <c r="N264" s="10" t="s">
        <v>1405</v>
      </c>
      <c r="O264" s="10" t="s">
        <v>1406</v>
      </c>
      <c r="P264" s="9" t="s">
        <v>2033</v>
      </c>
      <c r="Q264" s="9" t="s">
        <v>1398</v>
      </c>
      <c r="R264" s="9" t="s">
        <v>366</v>
      </c>
      <c r="S264" s="9">
        <v>267</v>
      </c>
      <c r="T264" s="10">
        <v>45020</v>
      </c>
      <c r="U264" s="10">
        <v>45290</v>
      </c>
      <c r="V264" s="9" t="s">
        <v>1398</v>
      </c>
      <c r="W264" s="9" t="s">
        <v>2387</v>
      </c>
      <c r="X264" s="9" t="s">
        <v>961</v>
      </c>
      <c r="Y264" s="14" t="s">
        <v>1398</v>
      </c>
    </row>
    <row r="265" spans="1:25" ht="12.75" x14ac:dyDescent="0.2">
      <c r="A265" s="9" t="s">
        <v>2034</v>
      </c>
      <c r="B265" s="9" t="s">
        <v>1396</v>
      </c>
      <c r="C265" s="9" t="s">
        <v>955</v>
      </c>
      <c r="D265" s="9" t="s">
        <v>2035</v>
      </c>
      <c r="E265" s="10">
        <v>45020</v>
      </c>
      <c r="F265" s="9" t="s">
        <v>956</v>
      </c>
      <c r="G265" s="9" t="s">
        <v>2391</v>
      </c>
      <c r="H265" s="9" t="s">
        <v>37</v>
      </c>
      <c r="I265" s="9" t="s">
        <v>32</v>
      </c>
      <c r="J265" s="9" t="s">
        <v>1398</v>
      </c>
      <c r="K265" s="9">
        <v>70151805</v>
      </c>
      <c r="L265" s="9">
        <v>1498000</v>
      </c>
      <c r="M265" s="9">
        <v>13332200</v>
      </c>
      <c r="N265" s="10" t="s">
        <v>1405</v>
      </c>
      <c r="O265" s="10" t="s">
        <v>1406</v>
      </c>
      <c r="P265" s="9" t="s">
        <v>2036</v>
      </c>
      <c r="Q265" s="9" t="s">
        <v>1398</v>
      </c>
      <c r="R265" s="9" t="s">
        <v>366</v>
      </c>
      <c r="S265" s="9">
        <v>267</v>
      </c>
      <c r="T265" s="10">
        <v>45020</v>
      </c>
      <c r="U265" s="10">
        <v>45290</v>
      </c>
      <c r="V265" s="9" t="s">
        <v>1398</v>
      </c>
      <c r="W265" s="9" t="s">
        <v>2387</v>
      </c>
      <c r="X265" s="9" t="s">
        <v>957</v>
      </c>
      <c r="Y265" s="14" t="s">
        <v>1398</v>
      </c>
    </row>
    <row r="266" spans="1:25" ht="12.75" x14ac:dyDescent="0.2">
      <c r="A266" s="9" t="s">
        <v>2037</v>
      </c>
      <c r="B266" s="9" t="s">
        <v>1397</v>
      </c>
      <c r="C266" s="9" t="s">
        <v>971</v>
      </c>
      <c r="D266" s="9" t="s">
        <v>2038</v>
      </c>
      <c r="E266" s="10">
        <v>45021</v>
      </c>
      <c r="F266" s="9" t="s">
        <v>2039</v>
      </c>
      <c r="G266" s="9" t="s">
        <v>2391</v>
      </c>
      <c r="H266" s="9" t="s">
        <v>37</v>
      </c>
      <c r="I266" s="9" t="s">
        <v>32</v>
      </c>
      <c r="J266" s="9" t="s">
        <v>1398</v>
      </c>
      <c r="K266" s="9">
        <v>80111600</v>
      </c>
      <c r="L266" s="9">
        <v>1497000</v>
      </c>
      <c r="M266" s="9">
        <v>13273400</v>
      </c>
      <c r="N266" s="10" t="s">
        <v>1405</v>
      </c>
      <c r="O266" s="10" t="s">
        <v>1406</v>
      </c>
      <c r="P266" s="9" t="s">
        <v>2040</v>
      </c>
      <c r="Q266" s="9" t="s">
        <v>1398</v>
      </c>
      <c r="R266" s="9" t="s">
        <v>111</v>
      </c>
      <c r="S266" s="9">
        <v>266</v>
      </c>
      <c r="T266" s="10">
        <v>45021</v>
      </c>
      <c r="U266" s="10">
        <v>45290</v>
      </c>
      <c r="V266" s="9" t="s">
        <v>1398</v>
      </c>
      <c r="W266" s="9" t="s">
        <v>2387</v>
      </c>
      <c r="X266" s="9" t="s">
        <v>972</v>
      </c>
      <c r="Y266" s="14" t="s">
        <v>1398</v>
      </c>
    </row>
    <row r="267" spans="1:25" ht="12.75" x14ac:dyDescent="0.2">
      <c r="A267" s="9" t="s">
        <v>2041</v>
      </c>
      <c r="B267" s="9" t="s">
        <v>1397</v>
      </c>
      <c r="C267" s="9" t="s">
        <v>965</v>
      </c>
      <c r="D267" s="9" t="s">
        <v>2042</v>
      </c>
      <c r="E267" s="10">
        <v>45021</v>
      </c>
      <c r="F267" s="9" t="s">
        <v>966</v>
      </c>
      <c r="G267" s="9" t="s">
        <v>2391</v>
      </c>
      <c r="H267" s="9" t="s">
        <v>37</v>
      </c>
      <c r="I267" s="9" t="s">
        <v>32</v>
      </c>
      <c r="J267" s="9" t="s">
        <v>1398</v>
      </c>
      <c r="K267" s="9">
        <v>70151805</v>
      </c>
      <c r="L267" s="9">
        <v>1497000</v>
      </c>
      <c r="M267" s="9">
        <v>13273400</v>
      </c>
      <c r="N267" s="10" t="s">
        <v>1405</v>
      </c>
      <c r="O267" s="10" t="s">
        <v>1406</v>
      </c>
      <c r="P267" s="9" t="s">
        <v>2043</v>
      </c>
      <c r="Q267" s="9" t="s">
        <v>1398</v>
      </c>
      <c r="R267" s="9" t="s">
        <v>111</v>
      </c>
      <c r="S267" s="9">
        <v>266</v>
      </c>
      <c r="T267" s="10">
        <v>45021</v>
      </c>
      <c r="U267" s="10">
        <v>45290</v>
      </c>
      <c r="V267" s="9" t="s">
        <v>1398</v>
      </c>
      <c r="W267" s="9" t="s">
        <v>2387</v>
      </c>
      <c r="X267" s="9" t="s">
        <v>967</v>
      </c>
      <c r="Y267" s="14" t="s">
        <v>1398</v>
      </c>
    </row>
    <row r="268" spans="1:25" ht="12.75" x14ac:dyDescent="0.2">
      <c r="A268" s="9" t="s">
        <v>2044</v>
      </c>
      <c r="B268" s="9" t="s">
        <v>1397</v>
      </c>
      <c r="C268" s="9" t="s">
        <v>968</v>
      </c>
      <c r="D268" s="9" t="s">
        <v>2045</v>
      </c>
      <c r="E268" s="10">
        <v>45021</v>
      </c>
      <c r="F268" s="9" t="s">
        <v>969</v>
      </c>
      <c r="G268" s="9" t="s">
        <v>2391</v>
      </c>
      <c r="H268" s="9" t="s">
        <v>37</v>
      </c>
      <c r="I268" s="9" t="s">
        <v>32</v>
      </c>
      <c r="J268" s="9" t="s">
        <v>1398</v>
      </c>
      <c r="K268" s="9">
        <v>70151805</v>
      </c>
      <c r="L268" s="9">
        <v>1600000</v>
      </c>
      <c r="M268" s="9">
        <v>14186667</v>
      </c>
      <c r="N268" s="10" t="s">
        <v>1405</v>
      </c>
      <c r="O268" s="10" t="s">
        <v>1406</v>
      </c>
      <c r="P268" s="9" t="s">
        <v>2046</v>
      </c>
      <c r="Q268" s="9" t="s">
        <v>1398</v>
      </c>
      <c r="R268" s="9" t="s">
        <v>85</v>
      </c>
      <c r="S268" s="9">
        <v>266</v>
      </c>
      <c r="T268" s="10">
        <v>45021</v>
      </c>
      <c r="U268" s="10">
        <v>45290</v>
      </c>
      <c r="V268" s="9" t="s">
        <v>1398</v>
      </c>
      <c r="W268" s="9" t="s">
        <v>2387</v>
      </c>
      <c r="X268" s="9" t="s">
        <v>970</v>
      </c>
      <c r="Y268" s="14" t="s">
        <v>1398</v>
      </c>
    </row>
    <row r="269" spans="1:25" ht="12.75" x14ac:dyDescent="0.2">
      <c r="A269" s="9" t="s">
        <v>2047</v>
      </c>
      <c r="B269" s="9" t="s">
        <v>1396</v>
      </c>
      <c r="C269" s="9" t="s">
        <v>973</v>
      </c>
      <c r="D269" s="9" t="s">
        <v>974</v>
      </c>
      <c r="E269" s="10">
        <v>45026</v>
      </c>
      <c r="F269" s="9" t="s">
        <v>975</v>
      </c>
      <c r="G269" s="9" t="s">
        <v>2390</v>
      </c>
      <c r="H269" s="9" t="s">
        <v>37</v>
      </c>
      <c r="I269" s="9" t="s">
        <v>32</v>
      </c>
      <c r="J269" s="9" t="s">
        <v>1398</v>
      </c>
      <c r="K269" s="9">
        <v>80111600</v>
      </c>
      <c r="L269" s="9">
        <v>3889000</v>
      </c>
      <c r="M269" s="9">
        <v>33834300</v>
      </c>
      <c r="N269" s="10" t="s">
        <v>1405</v>
      </c>
      <c r="O269" s="10" t="s">
        <v>1406</v>
      </c>
      <c r="P269" s="9" t="s">
        <v>2048</v>
      </c>
      <c r="Q269" s="9" t="s">
        <v>1398</v>
      </c>
      <c r="R269" s="9" t="s">
        <v>366</v>
      </c>
      <c r="S269" s="9">
        <v>261</v>
      </c>
      <c r="T269" s="10">
        <v>45026</v>
      </c>
      <c r="U269" s="10">
        <v>45290</v>
      </c>
      <c r="V269" s="9" t="s">
        <v>1398</v>
      </c>
      <c r="W269" s="9" t="s">
        <v>2387</v>
      </c>
      <c r="X269" s="9" t="s">
        <v>976</v>
      </c>
      <c r="Y269" s="14" t="s">
        <v>1398</v>
      </c>
    </row>
    <row r="270" spans="1:25" ht="12.75" x14ac:dyDescent="0.2">
      <c r="A270" s="9" t="s">
        <v>2049</v>
      </c>
      <c r="B270" s="9" t="s">
        <v>1396</v>
      </c>
      <c r="C270" s="9" t="s">
        <v>983</v>
      </c>
      <c r="D270" s="9" t="s">
        <v>984</v>
      </c>
      <c r="E270" s="10">
        <v>45026</v>
      </c>
      <c r="F270" s="9" t="s">
        <v>985</v>
      </c>
      <c r="G270" s="9" t="s">
        <v>2390</v>
      </c>
      <c r="H270" s="9" t="s">
        <v>37</v>
      </c>
      <c r="I270" s="9" t="s">
        <v>32</v>
      </c>
      <c r="J270" s="9" t="s">
        <v>1398</v>
      </c>
      <c r="K270" s="9">
        <v>70151805</v>
      </c>
      <c r="L270" s="9">
        <v>3889000</v>
      </c>
      <c r="M270" s="9">
        <v>33834300</v>
      </c>
      <c r="N270" s="10" t="s">
        <v>1405</v>
      </c>
      <c r="O270" s="10" t="s">
        <v>1406</v>
      </c>
      <c r="P270" s="9" t="s">
        <v>2050</v>
      </c>
      <c r="Q270" s="9" t="s">
        <v>1398</v>
      </c>
      <c r="R270" s="9" t="s">
        <v>366</v>
      </c>
      <c r="S270" s="9">
        <v>261</v>
      </c>
      <c r="T270" s="10">
        <v>45026</v>
      </c>
      <c r="U270" s="10">
        <v>45290</v>
      </c>
      <c r="V270" s="9" t="s">
        <v>1398</v>
      </c>
      <c r="W270" s="9" t="s">
        <v>2387</v>
      </c>
      <c r="X270" s="9" t="s">
        <v>986</v>
      </c>
      <c r="Y270" s="14" t="s">
        <v>1398</v>
      </c>
    </row>
    <row r="271" spans="1:25" ht="12.75" x14ac:dyDescent="0.2">
      <c r="A271" s="9" t="s">
        <v>2051</v>
      </c>
      <c r="B271" s="9" t="s">
        <v>1396</v>
      </c>
      <c r="C271" s="9" t="s">
        <v>980</v>
      </c>
      <c r="D271" s="9" t="s">
        <v>981</v>
      </c>
      <c r="E271" s="10">
        <v>45026</v>
      </c>
      <c r="F271" s="9" t="s">
        <v>2052</v>
      </c>
      <c r="G271" s="9" t="s">
        <v>2390</v>
      </c>
      <c r="H271" s="9" t="s">
        <v>37</v>
      </c>
      <c r="I271" s="9" t="s">
        <v>32</v>
      </c>
      <c r="J271" s="9" t="s">
        <v>1398</v>
      </c>
      <c r="K271" s="9">
        <v>80111600</v>
      </c>
      <c r="L271" s="9">
        <v>3889000</v>
      </c>
      <c r="M271" s="9">
        <v>33834300</v>
      </c>
      <c r="N271" s="10" t="s">
        <v>1405</v>
      </c>
      <c r="O271" s="10" t="s">
        <v>1406</v>
      </c>
      <c r="P271" s="9" t="s">
        <v>2053</v>
      </c>
      <c r="Q271" s="9" t="s">
        <v>1398</v>
      </c>
      <c r="R271" s="9" t="s">
        <v>366</v>
      </c>
      <c r="S271" s="9">
        <v>261</v>
      </c>
      <c r="T271" s="10">
        <v>45026</v>
      </c>
      <c r="U271" s="10">
        <v>45290</v>
      </c>
      <c r="V271" s="9" t="s">
        <v>1398</v>
      </c>
      <c r="W271" s="9" t="s">
        <v>2387</v>
      </c>
      <c r="X271" s="9" t="s">
        <v>982</v>
      </c>
      <c r="Y271" s="14" t="s">
        <v>1398</v>
      </c>
    </row>
    <row r="272" spans="1:25" ht="12.75" x14ac:dyDescent="0.2">
      <c r="A272" s="9" t="s">
        <v>2054</v>
      </c>
      <c r="B272" s="9" t="s">
        <v>1397</v>
      </c>
      <c r="C272" s="9" t="s">
        <v>993</v>
      </c>
      <c r="D272" s="9" t="s">
        <v>994</v>
      </c>
      <c r="E272" s="10">
        <v>45027</v>
      </c>
      <c r="F272" s="9" t="s">
        <v>995</v>
      </c>
      <c r="G272" s="9" t="s">
        <v>2391</v>
      </c>
      <c r="H272" s="9" t="s">
        <v>37</v>
      </c>
      <c r="I272" s="9" t="s">
        <v>32</v>
      </c>
      <c r="J272" s="9" t="s">
        <v>1398</v>
      </c>
      <c r="K272" s="9">
        <v>70161700</v>
      </c>
      <c r="L272" s="9">
        <v>1500000</v>
      </c>
      <c r="M272" s="9">
        <v>13050000</v>
      </c>
      <c r="N272" s="10" t="s">
        <v>1405</v>
      </c>
      <c r="O272" s="10" t="s">
        <v>1406</v>
      </c>
      <c r="P272" s="9" t="s">
        <v>2055</v>
      </c>
      <c r="Q272" s="9" t="s">
        <v>1398</v>
      </c>
      <c r="R272" s="9" t="s">
        <v>99</v>
      </c>
      <c r="S272" s="9">
        <v>261</v>
      </c>
      <c r="T272" s="10">
        <v>45027</v>
      </c>
      <c r="U272" s="10">
        <v>45291</v>
      </c>
      <c r="V272" s="9" t="s">
        <v>1398</v>
      </c>
      <c r="W272" s="9" t="s">
        <v>2387</v>
      </c>
      <c r="X272" s="9" t="s">
        <v>996</v>
      </c>
      <c r="Y272" s="14" t="s">
        <v>1398</v>
      </c>
    </row>
    <row r="273" spans="1:25" ht="12.75" x14ac:dyDescent="0.2">
      <c r="A273" s="9" t="s">
        <v>2056</v>
      </c>
      <c r="B273" s="9" t="s">
        <v>1397</v>
      </c>
      <c r="C273" s="9" t="s">
        <v>987</v>
      </c>
      <c r="D273" s="9" t="s">
        <v>988</v>
      </c>
      <c r="E273" s="10">
        <v>45026</v>
      </c>
      <c r="F273" s="9" t="s">
        <v>2057</v>
      </c>
      <c r="G273" s="9" t="s">
        <v>2391</v>
      </c>
      <c r="H273" s="9" t="s">
        <v>37</v>
      </c>
      <c r="I273" s="9" t="s">
        <v>32</v>
      </c>
      <c r="J273" s="9" t="s">
        <v>1398</v>
      </c>
      <c r="K273" s="9">
        <v>70151805</v>
      </c>
      <c r="L273" s="9">
        <v>1600000</v>
      </c>
      <c r="M273" s="9">
        <v>13920000</v>
      </c>
      <c r="N273" s="10" t="s">
        <v>1405</v>
      </c>
      <c r="O273" s="10" t="s">
        <v>1406</v>
      </c>
      <c r="P273" s="9" t="s">
        <v>2058</v>
      </c>
      <c r="Q273" s="9" t="s">
        <v>1398</v>
      </c>
      <c r="R273" s="9" t="s">
        <v>85</v>
      </c>
      <c r="S273" s="9">
        <v>261</v>
      </c>
      <c r="T273" s="10">
        <v>45026</v>
      </c>
      <c r="U273" s="10">
        <v>45290</v>
      </c>
      <c r="V273" s="9" t="s">
        <v>1398</v>
      </c>
      <c r="W273" s="9" t="s">
        <v>2387</v>
      </c>
      <c r="X273" s="9" t="s">
        <v>979</v>
      </c>
      <c r="Y273" s="14" t="s">
        <v>1398</v>
      </c>
    </row>
    <row r="274" spans="1:25" ht="12.75" x14ac:dyDescent="0.2">
      <c r="A274" s="9" t="s">
        <v>2059</v>
      </c>
      <c r="B274" s="9" t="s">
        <v>1396</v>
      </c>
      <c r="C274" s="9" t="s">
        <v>977</v>
      </c>
      <c r="D274" s="9" t="s">
        <v>978</v>
      </c>
      <c r="E274" s="10">
        <v>45026</v>
      </c>
      <c r="F274" s="9" t="s">
        <v>2060</v>
      </c>
      <c r="G274" s="9" t="s">
        <v>2391</v>
      </c>
      <c r="H274" s="9" t="s">
        <v>37</v>
      </c>
      <c r="I274" s="9" t="s">
        <v>32</v>
      </c>
      <c r="J274" s="9" t="s">
        <v>1398</v>
      </c>
      <c r="K274" s="9">
        <v>77101700</v>
      </c>
      <c r="L274" s="9">
        <v>1498000</v>
      </c>
      <c r="M274" s="9">
        <v>13032600</v>
      </c>
      <c r="N274" s="10" t="s">
        <v>1405</v>
      </c>
      <c r="O274" s="10" t="s">
        <v>1406</v>
      </c>
      <c r="P274" s="9" t="s">
        <v>2061</v>
      </c>
      <c r="Q274" s="9" t="s">
        <v>1398</v>
      </c>
      <c r="R274" s="9" t="s">
        <v>366</v>
      </c>
      <c r="S274" s="9">
        <v>261</v>
      </c>
      <c r="T274" s="10">
        <v>45026</v>
      </c>
      <c r="U274" s="10">
        <v>45290</v>
      </c>
      <c r="V274" s="9" t="s">
        <v>1398</v>
      </c>
      <c r="W274" s="9" t="s">
        <v>2387</v>
      </c>
      <c r="X274" s="9" t="s">
        <v>979</v>
      </c>
      <c r="Y274" s="14" t="s">
        <v>1398</v>
      </c>
    </row>
    <row r="275" spans="1:25" ht="12.75" x14ac:dyDescent="0.2">
      <c r="A275" s="9" t="s">
        <v>2062</v>
      </c>
      <c r="B275" s="9" t="s">
        <v>1396</v>
      </c>
      <c r="C275" s="9" t="s">
        <v>997</v>
      </c>
      <c r="D275" s="9" t="s">
        <v>998</v>
      </c>
      <c r="E275" s="10">
        <v>45027</v>
      </c>
      <c r="F275" s="9" t="s">
        <v>999</v>
      </c>
      <c r="G275" s="9" t="s">
        <v>2391</v>
      </c>
      <c r="H275" s="9" t="s">
        <v>37</v>
      </c>
      <c r="I275" s="9" t="s">
        <v>32</v>
      </c>
      <c r="J275" s="9" t="s">
        <v>1398</v>
      </c>
      <c r="K275" s="9">
        <v>77101700</v>
      </c>
      <c r="L275" s="9">
        <v>1498000</v>
      </c>
      <c r="M275" s="9">
        <v>13032600</v>
      </c>
      <c r="N275" s="10" t="s">
        <v>1405</v>
      </c>
      <c r="O275" s="10" t="s">
        <v>1406</v>
      </c>
      <c r="P275" s="9" t="s">
        <v>2063</v>
      </c>
      <c r="Q275" s="9" t="s">
        <v>1398</v>
      </c>
      <c r="R275" s="9" t="s">
        <v>366</v>
      </c>
      <c r="S275" s="9">
        <v>261</v>
      </c>
      <c r="T275" s="10">
        <v>45027</v>
      </c>
      <c r="U275" s="10">
        <v>45291</v>
      </c>
      <c r="V275" s="9" t="s">
        <v>1398</v>
      </c>
      <c r="W275" s="9" t="s">
        <v>2387</v>
      </c>
      <c r="X275" s="9" t="s">
        <v>1000</v>
      </c>
      <c r="Y275" s="14" t="s">
        <v>1398</v>
      </c>
    </row>
    <row r="276" spans="1:25" ht="12.75" x14ac:dyDescent="0.2">
      <c r="A276" s="9" t="s">
        <v>2064</v>
      </c>
      <c r="B276" s="9" t="s">
        <v>1396</v>
      </c>
      <c r="C276" s="9" t="s">
        <v>989</v>
      </c>
      <c r="D276" s="9" t="s">
        <v>990</v>
      </c>
      <c r="E276" s="10">
        <v>45027</v>
      </c>
      <c r="F276" s="9" t="s">
        <v>991</v>
      </c>
      <c r="G276" s="9" t="s">
        <v>2391</v>
      </c>
      <c r="H276" s="9" t="s">
        <v>37</v>
      </c>
      <c r="I276" s="9" t="s">
        <v>32</v>
      </c>
      <c r="J276" s="9" t="s">
        <v>1398</v>
      </c>
      <c r="K276" s="9">
        <v>80111600</v>
      </c>
      <c r="L276" s="9">
        <v>1498000</v>
      </c>
      <c r="M276" s="9">
        <v>12982667</v>
      </c>
      <c r="N276" s="10" t="s">
        <v>1405</v>
      </c>
      <c r="O276" s="10" t="s">
        <v>1406</v>
      </c>
      <c r="P276" s="9" t="s">
        <v>2065</v>
      </c>
      <c r="Q276" s="9" t="s">
        <v>1398</v>
      </c>
      <c r="R276" s="9" t="s">
        <v>366</v>
      </c>
      <c r="S276" s="9">
        <v>260</v>
      </c>
      <c r="T276" s="10">
        <v>45027</v>
      </c>
      <c r="U276" s="10">
        <v>45290</v>
      </c>
      <c r="V276" s="9" t="s">
        <v>1398</v>
      </c>
      <c r="W276" s="9" t="s">
        <v>2387</v>
      </c>
      <c r="X276" s="9" t="s">
        <v>992</v>
      </c>
      <c r="Y276" s="14" t="s">
        <v>1398</v>
      </c>
    </row>
    <row r="277" spans="1:25" ht="12.75" x14ac:dyDescent="0.2">
      <c r="A277" s="9" t="s">
        <v>2066</v>
      </c>
      <c r="B277" s="9" t="s">
        <v>1397</v>
      </c>
      <c r="C277" s="9" t="s">
        <v>1001</v>
      </c>
      <c r="D277" s="9" t="s">
        <v>1002</v>
      </c>
      <c r="E277" s="10">
        <v>45027</v>
      </c>
      <c r="F277" s="9" t="s">
        <v>2067</v>
      </c>
      <c r="G277" s="9" t="s">
        <v>2391</v>
      </c>
      <c r="H277" s="9" t="s">
        <v>37</v>
      </c>
      <c r="I277" s="9" t="s">
        <v>32</v>
      </c>
      <c r="J277" s="9" t="s">
        <v>1398</v>
      </c>
      <c r="K277" s="9">
        <v>80111600</v>
      </c>
      <c r="L277" s="9">
        <v>1497000</v>
      </c>
      <c r="M277" s="9">
        <v>12974000</v>
      </c>
      <c r="N277" s="10" t="s">
        <v>1405</v>
      </c>
      <c r="O277" s="10" t="s">
        <v>1406</v>
      </c>
      <c r="P277" s="9" t="s">
        <v>2068</v>
      </c>
      <c r="Q277" s="9" t="s">
        <v>1398</v>
      </c>
      <c r="R277" s="9" t="s">
        <v>111</v>
      </c>
      <c r="S277" s="9">
        <v>260</v>
      </c>
      <c r="T277" s="10">
        <v>45027</v>
      </c>
      <c r="U277" s="10">
        <v>45290</v>
      </c>
      <c r="V277" s="9" t="s">
        <v>1398</v>
      </c>
      <c r="W277" s="9" t="s">
        <v>2387</v>
      </c>
      <c r="X277" s="9" t="s">
        <v>1003</v>
      </c>
      <c r="Y277" s="14" t="s">
        <v>1398</v>
      </c>
    </row>
    <row r="278" spans="1:25" ht="12.75" x14ac:dyDescent="0.2">
      <c r="A278" s="9" t="s">
        <v>2069</v>
      </c>
      <c r="B278" s="9" t="s">
        <v>1397</v>
      </c>
      <c r="C278" s="9" t="s">
        <v>1004</v>
      </c>
      <c r="D278" s="9" t="s">
        <v>1005</v>
      </c>
      <c r="E278" s="10">
        <v>45029</v>
      </c>
      <c r="F278" s="9" t="s">
        <v>2070</v>
      </c>
      <c r="G278" s="9" t="s">
        <v>2391</v>
      </c>
      <c r="H278" s="9" t="s">
        <v>37</v>
      </c>
      <c r="I278" s="9" t="s">
        <v>32</v>
      </c>
      <c r="J278" s="9" t="s">
        <v>1398</v>
      </c>
      <c r="K278" s="9">
        <v>70161700</v>
      </c>
      <c r="L278" s="9">
        <v>1700000</v>
      </c>
      <c r="M278" s="9">
        <v>14620000</v>
      </c>
      <c r="N278" s="10" t="s">
        <v>1405</v>
      </c>
      <c r="O278" s="10" t="s">
        <v>1406</v>
      </c>
      <c r="P278" s="9" t="s">
        <v>2071</v>
      </c>
      <c r="Q278" s="9" t="s">
        <v>1398</v>
      </c>
      <c r="R278" s="9" t="s">
        <v>183</v>
      </c>
      <c r="S278" s="9">
        <v>258</v>
      </c>
      <c r="T278" s="10">
        <v>45029</v>
      </c>
      <c r="U278" s="10">
        <v>45290</v>
      </c>
      <c r="V278" s="9" t="s">
        <v>1398</v>
      </c>
      <c r="W278" s="9" t="s">
        <v>2387</v>
      </c>
      <c r="X278" s="9" t="s">
        <v>1006</v>
      </c>
      <c r="Y278" s="14" t="s">
        <v>1398</v>
      </c>
    </row>
    <row r="279" spans="1:25" ht="12.75" x14ac:dyDescent="0.2">
      <c r="A279" s="9" t="s">
        <v>2072</v>
      </c>
      <c r="B279" s="9" t="s">
        <v>1397</v>
      </c>
      <c r="C279" s="9" t="s">
        <v>1007</v>
      </c>
      <c r="D279" s="9" t="s">
        <v>1899</v>
      </c>
      <c r="E279" s="10">
        <v>45030</v>
      </c>
      <c r="F279" s="9" t="s">
        <v>2073</v>
      </c>
      <c r="G279" s="9" t="s">
        <v>2390</v>
      </c>
      <c r="H279" s="9" t="s">
        <v>37</v>
      </c>
      <c r="I279" s="9" t="s">
        <v>32</v>
      </c>
      <c r="J279" s="9" t="s">
        <v>1398</v>
      </c>
      <c r="K279" s="9">
        <v>70161704</v>
      </c>
      <c r="L279" s="9">
        <v>5271476</v>
      </c>
      <c r="M279" s="9">
        <v>45158978</v>
      </c>
      <c r="N279" s="10" t="s">
        <v>1405</v>
      </c>
      <c r="O279" s="10" t="s">
        <v>1406</v>
      </c>
      <c r="P279" s="9" t="s">
        <v>1900</v>
      </c>
      <c r="Q279" s="9" t="s">
        <v>1398</v>
      </c>
      <c r="R279" s="9" t="s">
        <v>141</v>
      </c>
      <c r="S279" s="9">
        <v>257</v>
      </c>
      <c r="T279" s="10">
        <v>45030</v>
      </c>
      <c r="U279" s="10">
        <v>45290</v>
      </c>
      <c r="V279" s="9" t="s">
        <v>1398</v>
      </c>
      <c r="W279" s="9" t="s">
        <v>2387</v>
      </c>
      <c r="X279" s="9" t="s">
        <v>1008</v>
      </c>
      <c r="Y279" s="14" t="s">
        <v>1398</v>
      </c>
    </row>
    <row r="280" spans="1:25" ht="12.75" x14ac:dyDescent="0.2">
      <c r="A280" s="9" t="s">
        <v>2074</v>
      </c>
      <c r="B280" s="9" t="s">
        <v>1397</v>
      </c>
      <c r="C280" s="9" t="s">
        <v>1015</v>
      </c>
      <c r="D280" s="9" t="s">
        <v>1016</v>
      </c>
      <c r="E280" s="10">
        <v>45034</v>
      </c>
      <c r="F280" s="9" t="s">
        <v>1017</v>
      </c>
      <c r="G280" s="9" t="s">
        <v>1398</v>
      </c>
      <c r="H280" s="9" t="s">
        <v>1012</v>
      </c>
      <c r="I280" s="9" t="s">
        <v>1013</v>
      </c>
      <c r="J280" s="9" t="s">
        <v>1398</v>
      </c>
      <c r="K280" s="9">
        <v>15101505</v>
      </c>
      <c r="L280" s="9">
        <v>0</v>
      </c>
      <c r="M280" s="9">
        <v>15000000</v>
      </c>
      <c r="N280" s="10" t="s">
        <v>1401</v>
      </c>
      <c r="O280" s="10" t="s">
        <v>1399</v>
      </c>
      <c r="P280" s="9" t="s">
        <v>1398</v>
      </c>
      <c r="Q280" s="9" t="s">
        <v>2075</v>
      </c>
      <c r="R280" s="9" t="s">
        <v>58</v>
      </c>
      <c r="S280" s="9">
        <v>242</v>
      </c>
      <c r="T280" s="10">
        <v>45035</v>
      </c>
      <c r="U280" s="10">
        <v>45280</v>
      </c>
      <c r="V280" s="9" t="s">
        <v>1398</v>
      </c>
      <c r="W280" s="9" t="s">
        <v>2387</v>
      </c>
      <c r="X280" s="9" t="s">
        <v>1018</v>
      </c>
      <c r="Y280" s="14" t="s">
        <v>1398</v>
      </c>
    </row>
    <row r="281" spans="1:25" ht="12.75" x14ac:dyDescent="0.2">
      <c r="A281" s="9" t="s">
        <v>2076</v>
      </c>
      <c r="B281" s="9" t="s">
        <v>1396</v>
      </c>
      <c r="C281" s="9" t="s">
        <v>1009</v>
      </c>
      <c r="D281" s="9" t="s">
        <v>1010</v>
      </c>
      <c r="E281" s="10">
        <v>45033</v>
      </c>
      <c r="F281" s="9" t="s">
        <v>1011</v>
      </c>
      <c r="G281" s="9" t="s">
        <v>1398</v>
      </c>
      <c r="H281" s="9" t="s">
        <v>1012</v>
      </c>
      <c r="I281" s="9" t="s">
        <v>1013</v>
      </c>
      <c r="J281" s="9" t="s">
        <v>1398</v>
      </c>
      <c r="K281" s="9">
        <v>93131608</v>
      </c>
      <c r="L281" s="9">
        <v>0</v>
      </c>
      <c r="M281" s="9">
        <v>10000000</v>
      </c>
      <c r="N281" s="10" t="s">
        <v>1405</v>
      </c>
      <c r="O281" s="10" t="s">
        <v>1406</v>
      </c>
      <c r="P281" s="9" t="s">
        <v>2077</v>
      </c>
      <c r="Q281" s="9" t="s">
        <v>1398</v>
      </c>
      <c r="R281" s="9" t="s">
        <v>58</v>
      </c>
      <c r="S281" s="9">
        <v>254</v>
      </c>
      <c r="T281" s="10">
        <v>45033</v>
      </c>
      <c r="U281" s="10">
        <v>45290</v>
      </c>
      <c r="V281" s="9" t="s">
        <v>1398</v>
      </c>
      <c r="W281" s="9" t="s">
        <v>2387</v>
      </c>
      <c r="X281" s="9" t="s">
        <v>1014</v>
      </c>
      <c r="Y281" s="14" t="s">
        <v>1398</v>
      </c>
    </row>
    <row r="282" spans="1:25" ht="12.75" x14ac:dyDescent="0.2">
      <c r="A282" s="9" t="s">
        <v>2078</v>
      </c>
      <c r="B282" s="9" t="s">
        <v>1396</v>
      </c>
      <c r="C282" s="9" t="s">
        <v>1022</v>
      </c>
      <c r="D282" s="9" t="s">
        <v>1023</v>
      </c>
      <c r="E282" s="10">
        <v>45037</v>
      </c>
      <c r="F282" s="9" t="s">
        <v>1024</v>
      </c>
      <c r="G282" s="9" t="s">
        <v>2391</v>
      </c>
      <c r="H282" s="9" t="s">
        <v>37</v>
      </c>
      <c r="I282" s="9" t="s">
        <v>32</v>
      </c>
      <c r="J282" s="9" t="s">
        <v>1398</v>
      </c>
      <c r="K282" s="9">
        <v>80111500</v>
      </c>
      <c r="L282" s="9">
        <v>2482000</v>
      </c>
      <c r="M282" s="9">
        <v>20766067</v>
      </c>
      <c r="N282" s="10" t="s">
        <v>1405</v>
      </c>
      <c r="O282" s="10" t="s">
        <v>1406</v>
      </c>
      <c r="P282" s="9" t="s">
        <v>2079</v>
      </c>
      <c r="Q282" s="9" t="s">
        <v>1398</v>
      </c>
      <c r="R282" s="9" t="s">
        <v>366</v>
      </c>
      <c r="S282" s="9">
        <v>251</v>
      </c>
      <c r="T282" s="10">
        <v>45037</v>
      </c>
      <c r="U282" s="10">
        <v>45291</v>
      </c>
      <c r="V282" s="9" t="s">
        <v>1398</v>
      </c>
      <c r="W282" s="9" t="s">
        <v>2387</v>
      </c>
      <c r="X282" s="9" t="s">
        <v>1025</v>
      </c>
      <c r="Y282" s="14" t="s">
        <v>1398</v>
      </c>
    </row>
    <row r="283" spans="1:25" ht="12.75" x14ac:dyDescent="0.2">
      <c r="A283" s="9" t="s">
        <v>2080</v>
      </c>
      <c r="B283" s="9" t="s">
        <v>1396</v>
      </c>
      <c r="C283" s="9" t="s">
        <v>1033</v>
      </c>
      <c r="D283" s="9" t="s">
        <v>1034</v>
      </c>
      <c r="E283" s="10">
        <v>45037</v>
      </c>
      <c r="F283" s="9" t="s">
        <v>1035</v>
      </c>
      <c r="G283" s="9" t="s">
        <v>2391</v>
      </c>
      <c r="H283" s="9" t="s">
        <v>37</v>
      </c>
      <c r="I283" s="9" t="s">
        <v>32</v>
      </c>
      <c r="J283" s="9" t="s">
        <v>1398</v>
      </c>
      <c r="K283" s="9">
        <v>77101505</v>
      </c>
      <c r="L283" s="9">
        <v>2987000</v>
      </c>
      <c r="M283" s="9">
        <v>24991233</v>
      </c>
      <c r="N283" s="10" t="s">
        <v>1405</v>
      </c>
      <c r="O283" s="10" t="s">
        <v>1406</v>
      </c>
      <c r="P283" s="9" t="s">
        <v>2081</v>
      </c>
      <c r="Q283" s="9" t="s">
        <v>1398</v>
      </c>
      <c r="R283" s="9" t="s">
        <v>366</v>
      </c>
      <c r="S283" s="9">
        <v>251</v>
      </c>
      <c r="T283" s="10">
        <v>45037</v>
      </c>
      <c r="U283" s="10">
        <v>45291</v>
      </c>
      <c r="V283" s="9" t="s">
        <v>1398</v>
      </c>
      <c r="W283" s="9" t="s">
        <v>2387</v>
      </c>
      <c r="X283" s="9" t="s">
        <v>1036</v>
      </c>
      <c r="Y283" s="14" t="s">
        <v>1398</v>
      </c>
    </row>
    <row r="284" spans="1:25" ht="12.75" x14ac:dyDescent="0.2">
      <c r="A284" s="9" t="s">
        <v>2082</v>
      </c>
      <c r="B284" s="9" t="s">
        <v>1396</v>
      </c>
      <c r="C284" s="9" t="s">
        <v>1037</v>
      </c>
      <c r="D284" s="9" t="s">
        <v>2083</v>
      </c>
      <c r="E284" s="10">
        <v>45037</v>
      </c>
      <c r="F284" s="9" t="s">
        <v>1038</v>
      </c>
      <c r="G284" s="9" t="s">
        <v>2390</v>
      </c>
      <c r="H284" s="9" t="s">
        <v>37</v>
      </c>
      <c r="I284" s="9" t="s">
        <v>32</v>
      </c>
      <c r="J284" s="9" t="s">
        <v>1398</v>
      </c>
      <c r="K284" s="9">
        <v>80111600</v>
      </c>
      <c r="L284" s="9">
        <v>3889000</v>
      </c>
      <c r="M284" s="9">
        <v>32408333</v>
      </c>
      <c r="N284" s="10" t="s">
        <v>1405</v>
      </c>
      <c r="O284" s="10" t="s">
        <v>1406</v>
      </c>
      <c r="P284" s="9" t="s">
        <v>2084</v>
      </c>
      <c r="Q284" s="9" t="s">
        <v>1398</v>
      </c>
      <c r="R284" s="9" t="s">
        <v>366</v>
      </c>
      <c r="S284" s="9">
        <v>250</v>
      </c>
      <c r="T284" s="10">
        <v>45040</v>
      </c>
      <c r="U284" s="10">
        <v>45293</v>
      </c>
      <c r="V284" s="9" t="s">
        <v>1398</v>
      </c>
      <c r="W284" s="9" t="s">
        <v>2387</v>
      </c>
      <c r="X284" s="9" t="s">
        <v>1039</v>
      </c>
      <c r="Y284" s="14" t="s">
        <v>1398</v>
      </c>
    </row>
    <row r="285" spans="1:25" ht="12.75" x14ac:dyDescent="0.2">
      <c r="A285" s="9" t="s">
        <v>2085</v>
      </c>
      <c r="B285" s="9" t="s">
        <v>1396</v>
      </c>
      <c r="C285" s="9" t="s">
        <v>1026</v>
      </c>
      <c r="D285" s="9" t="s">
        <v>2086</v>
      </c>
      <c r="E285" s="10">
        <v>45037</v>
      </c>
      <c r="F285" s="9" t="s">
        <v>2087</v>
      </c>
      <c r="G285" s="9" t="s">
        <v>2390</v>
      </c>
      <c r="H285" s="9" t="s">
        <v>37</v>
      </c>
      <c r="I285" s="9" t="s">
        <v>32</v>
      </c>
      <c r="J285" s="9" t="s">
        <v>1398</v>
      </c>
      <c r="K285" s="9">
        <v>77101700</v>
      </c>
      <c r="L285" s="9">
        <v>3889000</v>
      </c>
      <c r="M285" s="9">
        <v>32019433</v>
      </c>
      <c r="N285" s="10" t="s">
        <v>1405</v>
      </c>
      <c r="O285" s="10" t="s">
        <v>1406</v>
      </c>
      <c r="P285" s="9" t="s">
        <v>2088</v>
      </c>
      <c r="Q285" s="9" t="s">
        <v>1398</v>
      </c>
      <c r="R285" s="9" t="s">
        <v>366</v>
      </c>
      <c r="S285" s="9">
        <v>247</v>
      </c>
      <c r="T285" s="10">
        <v>45040</v>
      </c>
      <c r="U285" s="10">
        <v>45290</v>
      </c>
      <c r="V285" s="9" t="s">
        <v>1398</v>
      </c>
      <c r="W285" s="9" t="s">
        <v>2387</v>
      </c>
      <c r="X285" s="9" t="s">
        <v>1027</v>
      </c>
      <c r="Y285" s="14" t="s">
        <v>1398</v>
      </c>
    </row>
    <row r="286" spans="1:25" ht="12.75" x14ac:dyDescent="0.2">
      <c r="A286" s="9" t="s">
        <v>2089</v>
      </c>
      <c r="B286" s="9" t="s">
        <v>1396</v>
      </c>
      <c r="C286" s="9" t="s">
        <v>1019</v>
      </c>
      <c r="D286" s="9" t="s">
        <v>1020</v>
      </c>
      <c r="E286" s="10">
        <v>45037</v>
      </c>
      <c r="F286" s="9" t="s">
        <v>2090</v>
      </c>
      <c r="G286" s="9" t="s">
        <v>2391</v>
      </c>
      <c r="H286" s="9" t="s">
        <v>37</v>
      </c>
      <c r="I286" s="9" t="s">
        <v>32</v>
      </c>
      <c r="J286" s="9" t="s">
        <v>1398</v>
      </c>
      <c r="K286" s="9">
        <v>77101505</v>
      </c>
      <c r="L286" s="9">
        <v>2987000</v>
      </c>
      <c r="M286" s="9">
        <v>24891667</v>
      </c>
      <c r="N286" s="10" t="s">
        <v>1405</v>
      </c>
      <c r="O286" s="10" t="s">
        <v>1406</v>
      </c>
      <c r="P286" s="9" t="s">
        <v>2091</v>
      </c>
      <c r="Q286" s="9" t="s">
        <v>1398</v>
      </c>
      <c r="R286" s="9" t="s">
        <v>366</v>
      </c>
      <c r="S286" s="9">
        <v>250</v>
      </c>
      <c r="T286" s="10">
        <v>45040</v>
      </c>
      <c r="U286" s="10">
        <v>45293</v>
      </c>
      <c r="V286" s="9" t="s">
        <v>1398</v>
      </c>
      <c r="W286" s="9" t="s">
        <v>2387</v>
      </c>
      <c r="X286" s="9" t="s">
        <v>1021</v>
      </c>
      <c r="Y286" s="14" t="s">
        <v>1398</v>
      </c>
    </row>
    <row r="287" spans="1:25" ht="12.75" x14ac:dyDescent="0.2">
      <c r="A287" s="9" t="s">
        <v>2092</v>
      </c>
      <c r="B287" s="9" t="s">
        <v>1396</v>
      </c>
      <c r="C287" s="9" t="s">
        <v>1043</v>
      </c>
      <c r="D287" s="9" t="s">
        <v>1044</v>
      </c>
      <c r="E287" s="10">
        <v>45040</v>
      </c>
      <c r="F287" s="9" t="s">
        <v>1045</v>
      </c>
      <c r="G287" s="9" t="s">
        <v>1398</v>
      </c>
      <c r="H287" s="9" t="s">
        <v>1012</v>
      </c>
      <c r="I287" s="9" t="s">
        <v>1013</v>
      </c>
      <c r="J287" s="9" t="s">
        <v>1398</v>
      </c>
      <c r="K287" s="9">
        <v>10101506</v>
      </c>
      <c r="L287" s="9"/>
      <c r="M287" s="9">
        <v>5000000</v>
      </c>
      <c r="N287" s="10" t="s">
        <v>1401</v>
      </c>
      <c r="O287" s="10" t="s">
        <v>1399</v>
      </c>
      <c r="P287" s="9" t="s">
        <v>1398</v>
      </c>
      <c r="Q287" s="9" t="s">
        <v>2093</v>
      </c>
      <c r="R287" s="9" t="s">
        <v>183</v>
      </c>
      <c r="S287" s="9">
        <v>245</v>
      </c>
      <c r="T287" s="10">
        <v>45042</v>
      </c>
      <c r="U287" s="10">
        <v>45290</v>
      </c>
      <c r="V287" s="9" t="s">
        <v>1398</v>
      </c>
      <c r="W287" s="9" t="s">
        <v>2387</v>
      </c>
      <c r="X287" s="9" t="s">
        <v>1046</v>
      </c>
      <c r="Y287" s="14" t="s">
        <v>1398</v>
      </c>
    </row>
    <row r="288" spans="1:25" ht="12.75" x14ac:dyDescent="0.2">
      <c r="A288" s="9" t="s">
        <v>2094</v>
      </c>
      <c r="B288" s="9" t="s">
        <v>1396</v>
      </c>
      <c r="C288" s="9" t="s">
        <v>1049</v>
      </c>
      <c r="D288" s="9" t="s">
        <v>1050</v>
      </c>
      <c r="E288" s="10">
        <v>45041</v>
      </c>
      <c r="F288" s="9" t="s">
        <v>1051</v>
      </c>
      <c r="G288" s="9" t="s">
        <v>1398</v>
      </c>
      <c r="H288" s="9" t="s">
        <v>37</v>
      </c>
      <c r="I288" s="9" t="s">
        <v>1013</v>
      </c>
      <c r="J288" s="9" t="s">
        <v>1398</v>
      </c>
      <c r="K288" s="9">
        <v>44121600</v>
      </c>
      <c r="L288" s="9"/>
      <c r="M288" s="9">
        <v>30000000</v>
      </c>
      <c r="N288" s="10" t="s">
        <v>1401</v>
      </c>
      <c r="O288" s="10" t="s">
        <v>1399</v>
      </c>
      <c r="P288" s="9" t="s">
        <v>1398</v>
      </c>
      <c r="Q288" s="9" t="s">
        <v>2095</v>
      </c>
      <c r="R288" s="9" t="s">
        <v>33</v>
      </c>
      <c r="S288" s="9">
        <v>216</v>
      </c>
      <c r="T288" s="10">
        <v>45043</v>
      </c>
      <c r="U288" s="10">
        <v>45262</v>
      </c>
      <c r="V288" s="9" t="s">
        <v>1398</v>
      </c>
      <c r="W288" s="9" t="s">
        <v>2387</v>
      </c>
      <c r="X288" s="9" t="s">
        <v>1052</v>
      </c>
      <c r="Y288" s="14" t="s">
        <v>1398</v>
      </c>
    </row>
    <row r="289" spans="1:25" ht="12.75" x14ac:dyDescent="0.2">
      <c r="A289" s="9" t="s">
        <v>2096</v>
      </c>
      <c r="B289" s="9" t="s">
        <v>1396</v>
      </c>
      <c r="C289" s="9" t="s">
        <v>1047</v>
      </c>
      <c r="D289" s="9" t="s">
        <v>2097</v>
      </c>
      <c r="E289" s="10">
        <v>45041</v>
      </c>
      <c r="F289" s="9" t="s">
        <v>956</v>
      </c>
      <c r="G289" s="9" t="s">
        <v>2391</v>
      </c>
      <c r="H289" s="9" t="s">
        <v>37</v>
      </c>
      <c r="I289" s="9" t="s">
        <v>32</v>
      </c>
      <c r="J289" s="9" t="s">
        <v>1398</v>
      </c>
      <c r="K289" s="9">
        <v>80111600</v>
      </c>
      <c r="L289" s="9">
        <v>1498000</v>
      </c>
      <c r="M289" s="9">
        <v>13482000</v>
      </c>
      <c r="N289" s="10" t="s">
        <v>1405</v>
      </c>
      <c r="O289" s="10" t="s">
        <v>1406</v>
      </c>
      <c r="P289" s="9" t="s">
        <v>2098</v>
      </c>
      <c r="Q289" s="9" t="s">
        <v>1398</v>
      </c>
      <c r="R289" s="9" t="s">
        <v>366</v>
      </c>
      <c r="S289" s="9">
        <v>246</v>
      </c>
      <c r="T289" s="10">
        <v>45040</v>
      </c>
      <c r="U289" s="10">
        <v>45289</v>
      </c>
      <c r="V289" s="9" t="s">
        <v>1398</v>
      </c>
      <c r="W289" s="9" t="s">
        <v>2387</v>
      </c>
      <c r="X289" s="9" t="s">
        <v>1048</v>
      </c>
      <c r="Y289" s="14" t="s">
        <v>1398</v>
      </c>
    </row>
    <row r="290" spans="1:25" ht="12.75" x14ac:dyDescent="0.2">
      <c r="A290" s="9" t="s">
        <v>2099</v>
      </c>
      <c r="B290" s="9" t="s">
        <v>1396</v>
      </c>
      <c r="C290" s="9" t="s">
        <v>1028</v>
      </c>
      <c r="D290" s="9" t="s">
        <v>1029</v>
      </c>
      <c r="E290" s="10">
        <v>45037</v>
      </c>
      <c r="F290" s="9" t="s">
        <v>2100</v>
      </c>
      <c r="G290" s="9" t="s">
        <v>2391</v>
      </c>
      <c r="H290" s="9" t="s">
        <v>37</v>
      </c>
      <c r="I290" s="9" t="s">
        <v>32</v>
      </c>
      <c r="J290" s="9" t="s">
        <v>1398</v>
      </c>
      <c r="K290" s="9">
        <v>80111600</v>
      </c>
      <c r="L290" s="9">
        <v>1498000</v>
      </c>
      <c r="M290" s="9">
        <v>12483333</v>
      </c>
      <c r="N290" s="10" t="s">
        <v>1405</v>
      </c>
      <c r="O290" s="10" t="s">
        <v>1406</v>
      </c>
      <c r="P290" s="9" t="s">
        <v>2101</v>
      </c>
      <c r="Q290" s="9" t="s">
        <v>1398</v>
      </c>
      <c r="R290" s="9" t="s">
        <v>366</v>
      </c>
      <c r="S290" s="9">
        <v>250</v>
      </c>
      <c r="T290" s="10">
        <v>45040</v>
      </c>
      <c r="U290" s="10">
        <v>45293</v>
      </c>
      <c r="V290" s="9" t="s">
        <v>1398</v>
      </c>
      <c r="W290" s="9" t="s">
        <v>2387</v>
      </c>
      <c r="X290" s="9" t="s">
        <v>1030</v>
      </c>
      <c r="Y290" s="14" t="s">
        <v>1398</v>
      </c>
    </row>
    <row r="291" spans="1:25" ht="12.75" x14ac:dyDescent="0.2">
      <c r="A291" s="9" t="s">
        <v>2102</v>
      </c>
      <c r="B291" s="9" t="s">
        <v>1396</v>
      </c>
      <c r="C291" s="9" t="s">
        <v>1028</v>
      </c>
      <c r="D291" s="9" t="s">
        <v>1031</v>
      </c>
      <c r="E291" s="10">
        <v>45037</v>
      </c>
      <c r="F291" s="9" t="s">
        <v>2103</v>
      </c>
      <c r="G291" s="9" t="s">
        <v>2391</v>
      </c>
      <c r="H291" s="9" t="s">
        <v>37</v>
      </c>
      <c r="I291" s="9" t="s">
        <v>32</v>
      </c>
      <c r="J291" s="9" t="s">
        <v>1398</v>
      </c>
      <c r="K291" s="9">
        <v>80111600</v>
      </c>
      <c r="L291" s="9">
        <v>1498000</v>
      </c>
      <c r="M291" s="9">
        <v>12483333</v>
      </c>
      <c r="N291" s="10" t="s">
        <v>1405</v>
      </c>
      <c r="O291" s="10" t="s">
        <v>1406</v>
      </c>
      <c r="P291" s="9" t="s">
        <v>2104</v>
      </c>
      <c r="Q291" s="9" t="s">
        <v>1398</v>
      </c>
      <c r="R291" s="9" t="s">
        <v>366</v>
      </c>
      <c r="S291" s="9">
        <v>250</v>
      </c>
      <c r="T291" s="10">
        <v>45040</v>
      </c>
      <c r="U291" s="10">
        <v>45293</v>
      </c>
      <c r="V291" s="9" t="s">
        <v>1398</v>
      </c>
      <c r="W291" s="9" t="s">
        <v>2387</v>
      </c>
      <c r="X291" s="9" t="s">
        <v>1032</v>
      </c>
      <c r="Y291" s="14" t="s">
        <v>1398</v>
      </c>
    </row>
    <row r="292" spans="1:25" ht="12.75" x14ac:dyDescent="0.2">
      <c r="A292" s="9" t="s">
        <v>2105</v>
      </c>
      <c r="B292" s="9" t="s">
        <v>1396</v>
      </c>
      <c r="C292" s="9" t="s">
        <v>1040</v>
      </c>
      <c r="D292" s="9" t="s">
        <v>1041</v>
      </c>
      <c r="E292" s="10">
        <v>45040</v>
      </c>
      <c r="F292" s="9" t="s">
        <v>2106</v>
      </c>
      <c r="G292" s="9" t="s">
        <v>2391</v>
      </c>
      <c r="H292" s="9" t="s">
        <v>37</v>
      </c>
      <c r="I292" s="9" t="s">
        <v>32</v>
      </c>
      <c r="J292" s="9" t="s">
        <v>1398</v>
      </c>
      <c r="K292" s="9">
        <v>81111500</v>
      </c>
      <c r="L292" s="9">
        <v>2482000</v>
      </c>
      <c r="M292" s="9">
        <v>20683333</v>
      </c>
      <c r="N292" s="10" t="s">
        <v>1405</v>
      </c>
      <c r="O292" s="10" t="s">
        <v>1406</v>
      </c>
      <c r="P292" s="9" t="s">
        <v>2107</v>
      </c>
      <c r="Q292" s="9" t="s">
        <v>1398</v>
      </c>
      <c r="R292" s="9" t="s">
        <v>366</v>
      </c>
      <c r="S292" s="9">
        <v>250</v>
      </c>
      <c r="T292" s="10">
        <v>45040</v>
      </c>
      <c r="U292" s="10">
        <v>45293</v>
      </c>
      <c r="V292" s="9" t="s">
        <v>1398</v>
      </c>
      <c r="W292" s="9" t="s">
        <v>2387</v>
      </c>
      <c r="X292" s="9" t="s">
        <v>1042</v>
      </c>
      <c r="Y292" s="14" t="s">
        <v>1398</v>
      </c>
    </row>
    <row r="293" spans="1:25" ht="12.75" x14ac:dyDescent="0.2">
      <c r="A293" s="9" t="s">
        <v>2108</v>
      </c>
      <c r="B293" s="9" t="s">
        <v>1396</v>
      </c>
      <c r="C293" s="9" t="s">
        <v>1047</v>
      </c>
      <c r="D293" s="9" t="s">
        <v>2109</v>
      </c>
      <c r="E293" s="10">
        <v>45041</v>
      </c>
      <c r="F293" s="9" t="s">
        <v>956</v>
      </c>
      <c r="G293" s="9" t="s">
        <v>2391</v>
      </c>
      <c r="H293" s="9" t="s">
        <v>37</v>
      </c>
      <c r="I293" s="9" t="s">
        <v>32</v>
      </c>
      <c r="J293" s="9" t="s">
        <v>1398</v>
      </c>
      <c r="K293" s="9">
        <v>80111600</v>
      </c>
      <c r="L293" s="9">
        <v>1498000</v>
      </c>
      <c r="M293" s="9">
        <v>12283600</v>
      </c>
      <c r="N293" s="10" t="s">
        <v>1405</v>
      </c>
      <c r="O293" s="10" t="s">
        <v>1406</v>
      </c>
      <c r="P293" s="9" t="s">
        <v>2110</v>
      </c>
      <c r="Q293" s="9" t="s">
        <v>1398</v>
      </c>
      <c r="R293" s="9" t="s">
        <v>366</v>
      </c>
      <c r="S293" s="9">
        <v>246</v>
      </c>
      <c r="T293" s="10">
        <v>45042</v>
      </c>
      <c r="U293" s="10">
        <v>45291</v>
      </c>
      <c r="V293" s="9" t="s">
        <v>1398</v>
      </c>
      <c r="W293" s="9" t="s">
        <v>2387</v>
      </c>
      <c r="X293" s="9" t="s">
        <v>1053</v>
      </c>
      <c r="Y293" s="14" t="s">
        <v>1398</v>
      </c>
    </row>
    <row r="294" spans="1:25" ht="12.75" x14ac:dyDescent="0.2">
      <c r="A294" s="9" t="s">
        <v>2111</v>
      </c>
      <c r="B294" s="9" t="s">
        <v>1397</v>
      </c>
      <c r="C294" s="9" t="s">
        <v>1069</v>
      </c>
      <c r="D294" s="9" t="s">
        <v>1070</v>
      </c>
      <c r="E294" s="10">
        <v>45043</v>
      </c>
      <c r="F294" s="9" t="s">
        <v>2112</v>
      </c>
      <c r="G294" s="9" t="s">
        <v>2391</v>
      </c>
      <c r="H294" s="9" t="s">
        <v>37</v>
      </c>
      <c r="I294" s="9" t="s">
        <v>32</v>
      </c>
      <c r="J294" s="9" t="s">
        <v>1398</v>
      </c>
      <c r="K294" s="9">
        <v>70161700</v>
      </c>
      <c r="L294" s="9">
        <v>1930000</v>
      </c>
      <c r="M294" s="9">
        <v>15697333</v>
      </c>
      <c r="N294" s="10" t="s">
        <v>1405</v>
      </c>
      <c r="O294" s="10" t="s">
        <v>1406</v>
      </c>
      <c r="P294" s="9" t="s">
        <v>2113</v>
      </c>
      <c r="Q294" s="9" t="s">
        <v>1398</v>
      </c>
      <c r="R294" s="9" t="s">
        <v>78</v>
      </c>
      <c r="S294" s="9">
        <v>244</v>
      </c>
      <c r="T294" s="10">
        <v>45044</v>
      </c>
      <c r="U294" s="10">
        <v>45291</v>
      </c>
      <c r="V294" s="9" t="s">
        <v>1398</v>
      </c>
      <c r="W294" s="9" t="s">
        <v>2387</v>
      </c>
      <c r="X294" s="9" t="s">
        <v>1071</v>
      </c>
      <c r="Y294" s="14" t="s">
        <v>1398</v>
      </c>
    </row>
    <row r="295" spans="1:25" ht="12.75" x14ac:dyDescent="0.2">
      <c r="A295" s="9" t="s">
        <v>2114</v>
      </c>
      <c r="B295" s="9" t="s">
        <v>1397</v>
      </c>
      <c r="C295" s="9" t="s">
        <v>1057</v>
      </c>
      <c r="D295" s="9" t="s">
        <v>1058</v>
      </c>
      <c r="E295" s="10">
        <v>45043</v>
      </c>
      <c r="F295" s="9" t="s">
        <v>2115</v>
      </c>
      <c r="G295" s="9" t="s">
        <v>2390</v>
      </c>
      <c r="H295" s="9" t="s">
        <v>37</v>
      </c>
      <c r="I295" s="9" t="s">
        <v>32</v>
      </c>
      <c r="J295" s="9" t="s">
        <v>1398</v>
      </c>
      <c r="K295" s="9">
        <v>77101700</v>
      </c>
      <c r="L295" s="9">
        <v>4500000</v>
      </c>
      <c r="M295" s="9">
        <v>36600000</v>
      </c>
      <c r="N295" s="10" t="s">
        <v>1405</v>
      </c>
      <c r="O295" s="10" t="s">
        <v>1406</v>
      </c>
      <c r="P295" s="9" t="s">
        <v>2116</v>
      </c>
      <c r="Q295" s="9" t="s">
        <v>1398</v>
      </c>
      <c r="R295" s="9" t="s">
        <v>78</v>
      </c>
      <c r="S295" s="9">
        <v>244</v>
      </c>
      <c r="T295" s="10">
        <v>45044</v>
      </c>
      <c r="U295" s="10">
        <v>45291</v>
      </c>
      <c r="V295" s="9" t="s">
        <v>1398</v>
      </c>
      <c r="W295" s="9" t="s">
        <v>2387</v>
      </c>
      <c r="X295" s="9" t="s">
        <v>1059</v>
      </c>
      <c r="Y295" s="14" t="s">
        <v>1398</v>
      </c>
    </row>
    <row r="296" spans="1:25" ht="12.75" x14ac:dyDescent="0.2">
      <c r="A296" s="9" t="s">
        <v>2117</v>
      </c>
      <c r="B296" s="9" t="s">
        <v>1397</v>
      </c>
      <c r="C296" s="9" t="s">
        <v>1060</v>
      </c>
      <c r="D296" s="9" t="s">
        <v>2118</v>
      </c>
      <c r="E296" s="10">
        <v>45043</v>
      </c>
      <c r="F296" s="9" t="s">
        <v>2119</v>
      </c>
      <c r="G296" s="9" t="s">
        <v>2391</v>
      </c>
      <c r="H296" s="9" t="s">
        <v>37</v>
      </c>
      <c r="I296" s="9" t="s">
        <v>32</v>
      </c>
      <c r="J296" s="9" t="s">
        <v>1398</v>
      </c>
      <c r="K296" s="9">
        <v>70161700</v>
      </c>
      <c r="L296" s="9">
        <v>2200000</v>
      </c>
      <c r="M296" s="9">
        <v>17893333</v>
      </c>
      <c r="N296" s="10" t="s">
        <v>1405</v>
      </c>
      <c r="O296" s="10" t="s">
        <v>1406</v>
      </c>
      <c r="P296" s="9" t="s">
        <v>2120</v>
      </c>
      <c r="Q296" s="9" t="s">
        <v>1398</v>
      </c>
      <c r="R296" s="9" t="s">
        <v>78</v>
      </c>
      <c r="S296" s="9">
        <v>244</v>
      </c>
      <c r="T296" s="10">
        <v>45044</v>
      </c>
      <c r="U296" s="10">
        <v>45291</v>
      </c>
      <c r="V296" s="9" t="s">
        <v>1398</v>
      </c>
      <c r="W296" s="9" t="s">
        <v>2387</v>
      </c>
      <c r="X296" s="9" t="s">
        <v>1061</v>
      </c>
      <c r="Y296" s="14" t="s">
        <v>1398</v>
      </c>
    </row>
    <row r="297" spans="1:25" ht="12.75" x14ac:dyDescent="0.2">
      <c r="A297" s="9" t="s">
        <v>2121</v>
      </c>
      <c r="B297" s="9" t="s">
        <v>1397</v>
      </c>
      <c r="C297" s="9" t="s">
        <v>1054</v>
      </c>
      <c r="D297" s="9" t="s">
        <v>1055</v>
      </c>
      <c r="E297" s="10">
        <v>45043</v>
      </c>
      <c r="F297" s="9" t="s">
        <v>2122</v>
      </c>
      <c r="G297" s="9" t="s">
        <v>1398</v>
      </c>
      <c r="H297" s="9" t="s">
        <v>1012</v>
      </c>
      <c r="I297" s="9" t="s">
        <v>1013</v>
      </c>
      <c r="J297" s="9" t="s">
        <v>1398</v>
      </c>
      <c r="K297" s="9">
        <v>83101509</v>
      </c>
      <c r="L297" s="9">
        <v>0</v>
      </c>
      <c r="M297" s="9">
        <v>10000000</v>
      </c>
      <c r="N297" s="10" t="s">
        <v>1401</v>
      </c>
      <c r="O297" s="10" t="s">
        <v>1399</v>
      </c>
      <c r="P297" s="9" t="s">
        <v>1398</v>
      </c>
      <c r="Q297" s="9" t="s">
        <v>2123</v>
      </c>
      <c r="R297" s="9" t="s">
        <v>90</v>
      </c>
      <c r="S297" s="9">
        <v>245</v>
      </c>
      <c r="T297" s="10">
        <v>45054</v>
      </c>
      <c r="U297" s="10">
        <v>45303</v>
      </c>
      <c r="V297" s="9" t="s">
        <v>1398</v>
      </c>
      <c r="W297" s="9" t="s">
        <v>2387</v>
      </c>
      <c r="X297" s="9" t="s">
        <v>1056</v>
      </c>
      <c r="Y297" s="14" t="s">
        <v>1398</v>
      </c>
    </row>
    <row r="298" spans="1:25" ht="12.75" x14ac:dyDescent="0.2">
      <c r="A298" s="9" t="s">
        <v>2124</v>
      </c>
      <c r="B298" s="9" t="s">
        <v>1396</v>
      </c>
      <c r="C298" s="9" t="s">
        <v>1065</v>
      </c>
      <c r="D298" s="9" t="s">
        <v>1066</v>
      </c>
      <c r="E298" s="10">
        <v>45043</v>
      </c>
      <c r="F298" s="9" t="s">
        <v>1067</v>
      </c>
      <c r="G298" s="9" t="s">
        <v>1398</v>
      </c>
      <c r="H298" s="9" t="s">
        <v>1012</v>
      </c>
      <c r="I298" s="9" t="s">
        <v>1013</v>
      </c>
      <c r="J298" s="9" t="s">
        <v>1398</v>
      </c>
      <c r="K298" s="9">
        <v>10101506</v>
      </c>
      <c r="L298" s="9">
        <v>0</v>
      </c>
      <c r="M298" s="9">
        <v>6860000</v>
      </c>
      <c r="N298" s="10" t="s">
        <v>1405</v>
      </c>
      <c r="O298" s="10" t="s">
        <v>1406</v>
      </c>
      <c r="P298" s="9" t="s">
        <v>2125</v>
      </c>
      <c r="Q298" s="9" t="s">
        <v>1398</v>
      </c>
      <c r="R298" s="9" t="s">
        <v>366</v>
      </c>
      <c r="S298" s="9">
        <v>245</v>
      </c>
      <c r="T298" s="10">
        <v>45043</v>
      </c>
      <c r="U298" s="10">
        <v>45291</v>
      </c>
      <c r="V298" s="9" t="s">
        <v>1398</v>
      </c>
      <c r="W298" s="9" t="s">
        <v>2387</v>
      </c>
      <c r="X298" s="9" t="s">
        <v>1068</v>
      </c>
      <c r="Y298" s="14" t="s">
        <v>1398</v>
      </c>
    </row>
    <row r="299" spans="1:25" ht="12.75" x14ac:dyDescent="0.2">
      <c r="A299" s="9" t="s">
        <v>2126</v>
      </c>
      <c r="B299" s="9" t="s">
        <v>1396</v>
      </c>
      <c r="C299" s="9" t="s">
        <v>1072</v>
      </c>
      <c r="D299" s="9" t="s">
        <v>1073</v>
      </c>
      <c r="E299" s="10">
        <v>45049</v>
      </c>
      <c r="F299" s="9" t="s">
        <v>1074</v>
      </c>
      <c r="G299" s="9" t="s">
        <v>2391</v>
      </c>
      <c r="H299" s="9" t="s">
        <v>37</v>
      </c>
      <c r="I299" s="9" t="s">
        <v>32</v>
      </c>
      <c r="J299" s="9" t="s">
        <v>1398</v>
      </c>
      <c r="K299" s="9">
        <v>77101505</v>
      </c>
      <c r="L299" s="9">
        <v>2987000</v>
      </c>
      <c r="M299" s="9">
        <v>24294267</v>
      </c>
      <c r="N299" s="10" t="s">
        <v>1405</v>
      </c>
      <c r="O299" s="10" t="s">
        <v>1406</v>
      </c>
      <c r="P299" s="9" t="s">
        <v>2127</v>
      </c>
      <c r="Q299" s="9" t="s">
        <v>1398</v>
      </c>
      <c r="R299" s="9" t="s">
        <v>366</v>
      </c>
      <c r="S299" s="9">
        <v>244</v>
      </c>
      <c r="T299" s="10">
        <v>45048</v>
      </c>
      <c r="U299" s="10">
        <v>45296</v>
      </c>
      <c r="V299" s="9" t="s">
        <v>1398</v>
      </c>
      <c r="W299" s="9" t="s">
        <v>2387</v>
      </c>
      <c r="X299" s="9" t="s">
        <v>1075</v>
      </c>
      <c r="Y299" s="14" t="s">
        <v>1398</v>
      </c>
    </row>
    <row r="300" spans="1:25" ht="12.75" x14ac:dyDescent="0.2">
      <c r="A300" s="9" t="s">
        <v>2128</v>
      </c>
      <c r="B300" s="9" t="s">
        <v>1397</v>
      </c>
      <c r="C300" s="9" t="s">
        <v>1062</v>
      </c>
      <c r="D300" s="9" t="s">
        <v>1063</v>
      </c>
      <c r="E300" s="10">
        <v>45043</v>
      </c>
      <c r="F300" s="9" t="s">
        <v>2129</v>
      </c>
      <c r="G300" s="9" t="s">
        <v>2390</v>
      </c>
      <c r="H300" s="9" t="s">
        <v>37</v>
      </c>
      <c r="I300" s="9" t="s">
        <v>32</v>
      </c>
      <c r="J300" s="9" t="s">
        <v>1398</v>
      </c>
      <c r="K300" s="9">
        <v>77101505</v>
      </c>
      <c r="L300" s="9">
        <v>4070000</v>
      </c>
      <c r="M300" s="9">
        <v>33102667</v>
      </c>
      <c r="N300" s="10" t="s">
        <v>1405</v>
      </c>
      <c r="O300" s="10" t="s">
        <v>1406</v>
      </c>
      <c r="P300" s="9" t="s">
        <v>2130</v>
      </c>
      <c r="Q300" s="9" t="s">
        <v>1398</v>
      </c>
      <c r="R300" s="9" t="s">
        <v>78</v>
      </c>
      <c r="S300" s="9">
        <v>244</v>
      </c>
      <c r="T300" s="10">
        <v>45048</v>
      </c>
      <c r="U300" s="10">
        <v>45296</v>
      </c>
      <c r="V300" s="9" t="s">
        <v>1398</v>
      </c>
      <c r="W300" s="9" t="s">
        <v>2387</v>
      </c>
      <c r="X300" s="9" t="s">
        <v>1064</v>
      </c>
      <c r="Y300" s="14" t="s">
        <v>1398</v>
      </c>
    </row>
    <row r="301" spans="1:25" ht="12.75" x14ac:dyDescent="0.2">
      <c r="A301" s="9" t="s">
        <v>2131</v>
      </c>
      <c r="B301" s="9" t="s">
        <v>1397</v>
      </c>
      <c r="C301" s="9" t="s">
        <v>1076</v>
      </c>
      <c r="D301" s="9" t="s">
        <v>1077</v>
      </c>
      <c r="E301" s="10">
        <v>45051</v>
      </c>
      <c r="F301" s="9" t="s">
        <v>2132</v>
      </c>
      <c r="G301" s="9" t="s">
        <v>2391</v>
      </c>
      <c r="H301" s="9" t="s">
        <v>37</v>
      </c>
      <c r="I301" s="9" t="s">
        <v>32</v>
      </c>
      <c r="J301" s="9" t="s">
        <v>1398</v>
      </c>
      <c r="K301" s="9">
        <v>70161700</v>
      </c>
      <c r="L301" s="9">
        <v>2729000</v>
      </c>
      <c r="M301" s="9">
        <v>21559100</v>
      </c>
      <c r="N301" s="10" t="s">
        <v>1405</v>
      </c>
      <c r="O301" s="10" t="s">
        <v>1406</v>
      </c>
      <c r="P301" s="9" t="s">
        <v>2133</v>
      </c>
      <c r="Q301" s="9" t="s">
        <v>1398</v>
      </c>
      <c r="R301" s="9" t="s">
        <v>78</v>
      </c>
      <c r="S301" s="9">
        <v>237</v>
      </c>
      <c r="T301" s="10">
        <v>45054</v>
      </c>
      <c r="U301" s="10">
        <v>45294</v>
      </c>
      <c r="V301" s="9" t="s">
        <v>1398</v>
      </c>
      <c r="W301" s="9" t="s">
        <v>2387</v>
      </c>
      <c r="X301" s="9" t="s">
        <v>1078</v>
      </c>
      <c r="Y301" s="14" t="s">
        <v>1398</v>
      </c>
    </row>
    <row r="302" spans="1:25" ht="12.75" x14ac:dyDescent="0.2">
      <c r="A302" s="9" t="s">
        <v>2134</v>
      </c>
      <c r="B302" s="9" t="s">
        <v>1397</v>
      </c>
      <c r="C302" s="9" t="s">
        <v>1079</v>
      </c>
      <c r="D302" s="9" t="s">
        <v>2135</v>
      </c>
      <c r="E302" s="10">
        <v>45054</v>
      </c>
      <c r="F302" s="9" t="s">
        <v>2136</v>
      </c>
      <c r="G302" s="9" t="s">
        <v>2390</v>
      </c>
      <c r="H302" s="9" t="s">
        <v>37</v>
      </c>
      <c r="I302" s="9" t="s">
        <v>32</v>
      </c>
      <c r="J302" s="9" t="s">
        <v>1398</v>
      </c>
      <c r="K302" s="9">
        <v>70161700</v>
      </c>
      <c r="L302" s="9">
        <v>5300000</v>
      </c>
      <c r="M302" s="9">
        <v>41693333</v>
      </c>
      <c r="N302" s="10" t="s">
        <v>1405</v>
      </c>
      <c r="O302" s="10" t="s">
        <v>1406</v>
      </c>
      <c r="P302" s="9" t="s">
        <v>2137</v>
      </c>
      <c r="Q302" s="9" t="s">
        <v>1398</v>
      </c>
      <c r="R302" s="9" t="s">
        <v>38</v>
      </c>
      <c r="S302" s="9">
        <v>236</v>
      </c>
      <c r="T302" s="10">
        <v>45054</v>
      </c>
      <c r="U302" s="10">
        <v>45293</v>
      </c>
      <c r="V302" s="9" t="s">
        <v>1398</v>
      </c>
      <c r="W302" s="9" t="s">
        <v>2387</v>
      </c>
      <c r="X302" s="9" t="s">
        <v>1080</v>
      </c>
      <c r="Y302" s="14" t="s">
        <v>1398</v>
      </c>
    </row>
    <row r="303" spans="1:25" ht="12.75" x14ac:dyDescent="0.2">
      <c r="A303" s="9" t="s">
        <v>2138</v>
      </c>
      <c r="B303" s="9" t="s">
        <v>1397</v>
      </c>
      <c r="C303" s="9" t="s">
        <v>1081</v>
      </c>
      <c r="D303" s="9" t="s">
        <v>1082</v>
      </c>
      <c r="E303" s="10">
        <v>45055</v>
      </c>
      <c r="F303" s="9" t="s">
        <v>2139</v>
      </c>
      <c r="G303" s="9" t="s">
        <v>2391</v>
      </c>
      <c r="H303" s="9" t="s">
        <v>37</v>
      </c>
      <c r="I303" s="9" t="s">
        <v>32</v>
      </c>
      <c r="J303" s="9" t="s">
        <v>1398</v>
      </c>
      <c r="K303" s="9">
        <v>70161700</v>
      </c>
      <c r="L303" s="9">
        <v>2729000</v>
      </c>
      <c r="M303" s="9">
        <v>21104267</v>
      </c>
      <c r="N303" s="10" t="s">
        <v>1405</v>
      </c>
      <c r="O303" s="10" t="s">
        <v>1406</v>
      </c>
      <c r="P303" s="9" t="s">
        <v>2140</v>
      </c>
      <c r="Q303" s="9" t="s">
        <v>1398</v>
      </c>
      <c r="R303" s="9" t="s">
        <v>78</v>
      </c>
      <c r="S303" s="9">
        <v>232</v>
      </c>
      <c r="T303" s="10">
        <v>45055</v>
      </c>
      <c r="U303" s="10">
        <v>45290</v>
      </c>
      <c r="V303" s="9" t="s">
        <v>1398</v>
      </c>
      <c r="W303" s="9" t="s">
        <v>2387</v>
      </c>
      <c r="X303" s="9" t="s">
        <v>1083</v>
      </c>
      <c r="Y303" s="14" t="s">
        <v>1398</v>
      </c>
    </row>
    <row r="304" spans="1:25" ht="12.75" x14ac:dyDescent="0.2">
      <c r="A304" s="9" t="s">
        <v>2141</v>
      </c>
      <c r="B304" s="9" t="s">
        <v>1397</v>
      </c>
      <c r="C304" s="9" t="s">
        <v>1087</v>
      </c>
      <c r="D304" s="9" t="s">
        <v>2142</v>
      </c>
      <c r="E304" s="10">
        <v>45061</v>
      </c>
      <c r="F304" s="9" t="s">
        <v>2143</v>
      </c>
      <c r="G304" s="9" t="s">
        <v>2390</v>
      </c>
      <c r="H304" s="9" t="s">
        <v>37</v>
      </c>
      <c r="I304" s="9" t="s">
        <v>32</v>
      </c>
      <c r="J304" s="9" t="s">
        <v>1398</v>
      </c>
      <c r="K304" s="9">
        <v>70161700</v>
      </c>
      <c r="L304" s="9">
        <v>3399000</v>
      </c>
      <c r="M304" s="9">
        <v>25945700</v>
      </c>
      <c r="N304" s="10" t="s">
        <v>1405</v>
      </c>
      <c r="O304" s="10" t="s">
        <v>1406</v>
      </c>
      <c r="P304" s="9" t="s">
        <v>2144</v>
      </c>
      <c r="Q304" s="9" t="s">
        <v>1398</v>
      </c>
      <c r="R304" s="9" t="s">
        <v>183</v>
      </c>
      <c r="S304" s="9">
        <v>229</v>
      </c>
      <c r="T304" s="10">
        <v>45061</v>
      </c>
      <c r="U304" s="10">
        <v>45293</v>
      </c>
      <c r="V304" s="9" t="s">
        <v>1398</v>
      </c>
      <c r="W304" s="9" t="s">
        <v>2387</v>
      </c>
      <c r="X304" s="9" t="s">
        <v>1088</v>
      </c>
      <c r="Y304" s="14" t="s">
        <v>1398</v>
      </c>
    </row>
    <row r="305" spans="1:25" ht="12.75" x14ac:dyDescent="0.2">
      <c r="A305" s="9" t="s">
        <v>2145</v>
      </c>
      <c r="B305" s="9" t="s">
        <v>1397</v>
      </c>
      <c r="C305" s="9" t="s">
        <v>1091</v>
      </c>
      <c r="D305" s="9" t="s">
        <v>1092</v>
      </c>
      <c r="E305" s="10">
        <v>45061</v>
      </c>
      <c r="F305" s="9" t="s">
        <v>2146</v>
      </c>
      <c r="G305" s="9" t="s">
        <v>2391</v>
      </c>
      <c r="H305" s="9" t="s">
        <v>37</v>
      </c>
      <c r="I305" s="9" t="s">
        <v>32</v>
      </c>
      <c r="J305" s="9" t="s">
        <v>1398</v>
      </c>
      <c r="K305" s="9">
        <v>70161700</v>
      </c>
      <c r="L305" s="9">
        <v>1497991</v>
      </c>
      <c r="M305" s="9">
        <v>11284866</v>
      </c>
      <c r="N305" s="10" t="s">
        <v>1405</v>
      </c>
      <c r="O305" s="10" t="s">
        <v>1406</v>
      </c>
      <c r="P305" s="9" t="s">
        <v>2147</v>
      </c>
      <c r="Q305" s="9" t="s">
        <v>1398</v>
      </c>
      <c r="R305" s="9" t="s">
        <v>104</v>
      </c>
      <c r="S305" s="9">
        <v>226</v>
      </c>
      <c r="T305" s="10">
        <v>45061</v>
      </c>
      <c r="U305" s="10">
        <v>45290</v>
      </c>
      <c r="V305" s="9" t="s">
        <v>1398</v>
      </c>
      <c r="W305" s="9" t="s">
        <v>2387</v>
      </c>
      <c r="X305" s="9" t="s">
        <v>1093</v>
      </c>
      <c r="Y305" s="14" t="s">
        <v>1398</v>
      </c>
    </row>
    <row r="306" spans="1:25" ht="12.75" x14ac:dyDescent="0.2">
      <c r="A306" s="9" t="s">
        <v>2148</v>
      </c>
      <c r="B306" s="9" t="s">
        <v>1397</v>
      </c>
      <c r="C306" s="9" t="s">
        <v>1089</v>
      </c>
      <c r="D306" s="9" t="s">
        <v>2149</v>
      </c>
      <c r="E306" s="10">
        <v>45061</v>
      </c>
      <c r="F306" s="9" t="s">
        <v>2146</v>
      </c>
      <c r="G306" s="9" t="s">
        <v>2391</v>
      </c>
      <c r="H306" s="9" t="s">
        <v>37</v>
      </c>
      <c r="I306" s="9" t="s">
        <v>32</v>
      </c>
      <c r="J306" s="9" t="s">
        <v>1398</v>
      </c>
      <c r="K306" s="9">
        <v>70151805</v>
      </c>
      <c r="L306" s="9">
        <v>1497991</v>
      </c>
      <c r="M306" s="9">
        <v>11284866</v>
      </c>
      <c r="N306" s="10" t="s">
        <v>1405</v>
      </c>
      <c r="O306" s="10" t="s">
        <v>1406</v>
      </c>
      <c r="P306" s="9" t="s">
        <v>2150</v>
      </c>
      <c r="Q306" s="9" t="s">
        <v>1398</v>
      </c>
      <c r="R306" s="9" t="s">
        <v>104</v>
      </c>
      <c r="S306" s="9">
        <v>226</v>
      </c>
      <c r="T306" s="10">
        <v>45061</v>
      </c>
      <c r="U306" s="10">
        <v>45290</v>
      </c>
      <c r="V306" s="9" t="s">
        <v>1398</v>
      </c>
      <c r="W306" s="9" t="s">
        <v>2387</v>
      </c>
      <c r="X306" s="9" t="s">
        <v>1090</v>
      </c>
      <c r="Y306" s="14" t="s">
        <v>1398</v>
      </c>
    </row>
    <row r="307" spans="1:25" ht="12.75" x14ac:dyDescent="0.2">
      <c r="A307" s="9" t="s">
        <v>2151</v>
      </c>
      <c r="B307" s="9" t="s">
        <v>1397</v>
      </c>
      <c r="C307" s="9" t="s">
        <v>1084</v>
      </c>
      <c r="D307" s="9" t="s">
        <v>1085</v>
      </c>
      <c r="E307" s="10">
        <v>45061</v>
      </c>
      <c r="F307" s="9" t="s">
        <v>2146</v>
      </c>
      <c r="G307" s="9" t="s">
        <v>2391</v>
      </c>
      <c r="H307" s="9" t="s">
        <v>37</v>
      </c>
      <c r="I307" s="9" t="s">
        <v>32</v>
      </c>
      <c r="J307" s="9" t="s">
        <v>1398</v>
      </c>
      <c r="K307" s="9">
        <v>70161700</v>
      </c>
      <c r="L307" s="9">
        <v>1497991</v>
      </c>
      <c r="M307" s="9">
        <v>11284866</v>
      </c>
      <c r="N307" s="10" t="s">
        <v>1405</v>
      </c>
      <c r="O307" s="10" t="s">
        <v>1406</v>
      </c>
      <c r="P307" s="9" t="s">
        <v>2152</v>
      </c>
      <c r="Q307" s="9" t="s">
        <v>1398</v>
      </c>
      <c r="R307" s="9" t="s">
        <v>104</v>
      </c>
      <c r="S307" s="9">
        <v>226</v>
      </c>
      <c r="T307" s="10">
        <v>45061</v>
      </c>
      <c r="U307" s="10">
        <v>45290</v>
      </c>
      <c r="V307" s="9" t="s">
        <v>1398</v>
      </c>
      <c r="W307" s="9" t="s">
        <v>2387</v>
      </c>
      <c r="X307" s="9" t="s">
        <v>1086</v>
      </c>
      <c r="Y307" s="14" t="s">
        <v>1398</v>
      </c>
    </row>
    <row r="308" spans="1:25" ht="12.75" x14ac:dyDescent="0.2">
      <c r="A308" s="9" t="s">
        <v>2153</v>
      </c>
      <c r="B308" s="9" t="s">
        <v>1397</v>
      </c>
      <c r="C308" s="9" t="s">
        <v>1102</v>
      </c>
      <c r="D308" s="9" t="s">
        <v>1103</v>
      </c>
      <c r="E308" s="10">
        <v>45062</v>
      </c>
      <c r="F308" s="9" t="s">
        <v>2154</v>
      </c>
      <c r="G308" s="9" t="s">
        <v>2391</v>
      </c>
      <c r="H308" s="9" t="s">
        <v>37</v>
      </c>
      <c r="I308" s="9" t="s">
        <v>32</v>
      </c>
      <c r="J308" s="9" t="s">
        <v>1398</v>
      </c>
      <c r="K308" s="9">
        <v>70151805</v>
      </c>
      <c r="L308" s="9">
        <v>1497991</v>
      </c>
      <c r="M308" s="9">
        <v>11284865</v>
      </c>
      <c r="N308" s="10" t="s">
        <v>1405</v>
      </c>
      <c r="O308" s="10" t="s">
        <v>1406</v>
      </c>
      <c r="P308" s="9" t="s">
        <v>2155</v>
      </c>
      <c r="Q308" s="9" t="s">
        <v>1398</v>
      </c>
      <c r="R308" s="9" t="s">
        <v>104</v>
      </c>
      <c r="S308" s="9">
        <v>225</v>
      </c>
      <c r="T308" s="10">
        <v>45063</v>
      </c>
      <c r="U308" s="10">
        <v>45291</v>
      </c>
      <c r="V308" s="9" t="s">
        <v>1398</v>
      </c>
      <c r="W308" s="9" t="s">
        <v>2387</v>
      </c>
      <c r="X308" s="9" t="s">
        <v>1104</v>
      </c>
      <c r="Y308" s="14" t="s">
        <v>1398</v>
      </c>
    </row>
    <row r="309" spans="1:25" ht="12.75" x14ac:dyDescent="0.2">
      <c r="A309" s="9" t="s">
        <v>2156</v>
      </c>
      <c r="B309" s="9" t="s">
        <v>1397</v>
      </c>
      <c r="C309" s="9" t="s">
        <v>1094</v>
      </c>
      <c r="D309" s="9" t="s">
        <v>1095</v>
      </c>
      <c r="E309" s="10">
        <v>45062</v>
      </c>
      <c r="F309" s="9" t="s">
        <v>2146</v>
      </c>
      <c r="G309" s="9" t="s">
        <v>2391</v>
      </c>
      <c r="H309" s="9" t="s">
        <v>37</v>
      </c>
      <c r="I309" s="9" t="s">
        <v>32</v>
      </c>
      <c r="J309" s="9" t="s">
        <v>1398</v>
      </c>
      <c r="K309" s="9">
        <v>70161700</v>
      </c>
      <c r="L309" s="9">
        <v>1497991</v>
      </c>
      <c r="M309" s="9">
        <v>11234932</v>
      </c>
      <c r="N309" s="10" t="s">
        <v>1405</v>
      </c>
      <c r="O309" s="10" t="s">
        <v>1406</v>
      </c>
      <c r="P309" s="9" t="s">
        <v>2157</v>
      </c>
      <c r="Q309" s="9" t="s">
        <v>1398</v>
      </c>
      <c r="R309" s="9" t="s">
        <v>104</v>
      </c>
      <c r="S309" s="9">
        <v>225</v>
      </c>
      <c r="T309" s="10">
        <v>45063</v>
      </c>
      <c r="U309" s="10">
        <v>45291</v>
      </c>
      <c r="V309" s="9" t="s">
        <v>1398</v>
      </c>
      <c r="W309" s="9" t="s">
        <v>2387</v>
      </c>
      <c r="X309" s="9" t="s">
        <v>1096</v>
      </c>
      <c r="Y309" s="14" t="s">
        <v>1398</v>
      </c>
    </row>
    <row r="310" spans="1:25" ht="12.75" x14ac:dyDescent="0.2">
      <c r="A310" s="9" t="s">
        <v>2158</v>
      </c>
      <c r="B310" s="9" t="s">
        <v>1396</v>
      </c>
      <c r="C310" s="9" t="s">
        <v>1105</v>
      </c>
      <c r="D310" s="9" t="s">
        <v>1106</v>
      </c>
      <c r="E310" s="10">
        <v>45062</v>
      </c>
      <c r="F310" s="9" t="s">
        <v>2159</v>
      </c>
      <c r="G310" s="9" t="s">
        <v>1398</v>
      </c>
      <c r="H310" s="9" t="s">
        <v>1012</v>
      </c>
      <c r="I310" s="9" t="s">
        <v>1013</v>
      </c>
      <c r="J310" s="9" t="s">
        <v>1398</v>
      </c>
      <c r="K310" s="9">
        <v>15101505</v>
      </c>
      <c r="L310" s="9">
        <v>0</v>
      </c>
      <c r="M310" s="9">
        <v>45000000</v>
      </c>
      <c r="N310" s="10" t="s">
        <v>1401</v>
      </c>
      <c r="O310" s="10" t="s">
        <v>1399</v>
      </c>
      <c r="P310" s="9" t="s">
        <v>1398</v>
      </c>
      <c r="Q310" s="9" t="s">
        <v>2160</v>
      </c>
      <c r="R310" s="9" t="s">
        <v>95</v>
      </c>
      <c r="S310" s="9">
        <v>229</v>
      </c>
      <c r="T310" s="10">
        <v>45063</v>
      </c>
      <c r="U310" s="10">
        <v>45295</v>
      </c>
      <c r="V310" s="9" t="s">
        <v>1398</v>
      </c>
      <c r="W310" s="9" t="s">
        <v>2387</v>
      </c>
      <c r="X310" s="9" t="s">
        <v>1107</v>
      </c>
      <c r="Y310" s="14" t="s">
        <v>1398</v>
      </c>
    </row>
    <row r="311" spans="1:25" ht="12.75" x14ac:dyDescent="0.2">
      <c r="A311" s="9" t="s">
        <v>2161</v>
      </c>
      <c r="B311" s="9" t="s">
        <v>1397</v>
      </c>
      <c r="C311" s="9" t="s">
        <v>1117</v>
      </c>
      <c r="D311" s="9" t="s">
        <v>1118</v>
      </c>
      <c r="E311" s="10">
        <v>45063</v>
      </c>
      <c r="F311" s="9" t="s">
        <v>2146</v>
      </c>
      <c r="G311" s="9" t="s">
        <v>2391</v>
      </c>
      <c r="H311" s="9" t="s">
        <v>37</v>
      </c>
      <c r="I311" s="9" t="s">
        <v>32</v>
      </c>
      <c r="J311" s="9" t="s">
        <v>1398</v>
      </c>
      <c r="K311" s="9">
        <v>70151805</v>
      </c>
      <c r="L311" s="9">
        <v>1497991</v>
      </c>
      <c r="M311" s="9">
        <v>11184999</v>
      </c>
      <c r="N311" s="10" t="s">
        <v>1405</v>
      </c>
      <c r="O311" s="10" t="s">
        <v>1406</v>
      </c>
      <c r="P311" s="9" t="s">
        <v>2162</v>
      </c>
      <c r="Q311" s="9" t="s">
        <v>1398</v>
      </c>
      <c r="R311" s="9" t="s">
        <v>104</v>
      </c>
      <c r="S311" s="9">
        <v>224</v>
      </c>
      <c r="T311" s="10">
        <v>45063</v>
      </c>
      <c r="U311" s="10">
        <v>45290</v>
      </c>
      <c r="V311" s="9" t="s">
        <v>1398</v>
      </c>
      <c r="W311" s="9" t="s">
        <v>2387</v>
      </c>
      <c r="X311" s="9" t="s">
        <v>1119</v>
      </c>
      <c r="Y311" s="14" t="s">
        <v>1398</v>
      </c>
    </row>
    <row r="312" spans="1:25" ht="12.75" x14ac:dyDescent="0.2">
      <c r="A312" s="9" t="s">
        <v>2163</v>
      </c>
      <c r="B312" s="9" t="s">
        <v>1397</v>
      </c>
      <c r="C312" s="9" t="s">
        <v>1398</v>
      </c>
      <c r="D312" s="9" t="s">
        <v>1097</v>
      </c>
      <c r="E312" s="10">
        <v>45062</v>
      </c>
      <c r="F312" s="9" t="s">
        <v>1098</v>
      </c>
      <c r="G312" s="9" t="s">
        <v>1398</v>
      </c>
      <c r="H312" s="9" t="s">
        <v>1099</v>
      </c>
      <c r="I312" s="9" t="s">
        <v>1100</v>
      </c>
      <c r="J312" s="9" t="s">
        <v>1398</v>
      </c>
      <c r="K312" s="9">
        <v>15101500</v>
      </c>
      <c r="L312" s="9"/>
      <c r="M312" s="9">
        <v>168000000</v>
      </c>
      <c r="N312" s="10" t="s">
        <v>1401</v>
      </c>
      <c r="O312" s="10" t="s">
        <v>1399</v>
      </c>
      <c r="P312" s="9" t="s">
        <v>1398</v>
      </c>
      <c r="Q312" s="9" t="s">
        <v>2164</v>
      </c>
      <c r="R312" s="9" t="s">
        <v>90</v>
      </c>
      <c r="S312" s="9">
        <v>224</v>
      </c>
      <c r="T312" s="10">
        <v>45054</v>
      </c>
      <c r="U312" s="10">
        <v>45281</v>
      </c>
      <c r="V312" s="9" t="s">
        <v>1398</v>
      </c>
      <c r="W312" s="9" t="s">
        <v>2387</v>
      </c>
      <c r="X312" s="9" t="s">
        <v>1101</v>
      </c>
      <c r="Y312" s="14" t="s">
        <v>1398</v>
      </c>
    </row>
    <row r="313" spans="1:25" ht="12.75" x14ac:dyDescent="0.2">
      <c r="A313" s="9" t="s">
        <v>2165</v>
      </c>
      <c r="B313" s="9" t="s">
        <v>1397</v>
      </c>
      <c r="C313" s="9" t="s">
        <v>1120</v>
      </c>
      <c r="D313" s="9" t="s">
        <v>2166</v>
      </c>
      <c r="E313" s="10">
        <v>45063</v>
      </c>
      <c r="F313" s="9" t="s">
        <v>2167</v>
      </c>
      <c r="G313" s="9" t="s">
        <v>2391</v>
      </c>
      <c r="H313" s="9" t="s">
        <v>37</v>
      </c>
      <c r="I313" s="9" t="s">
        <v>32</v>
      </c>
      <c r="J313" s="9" t="s">
        <v>1398</v>
      </c>
      <c r="K313" s="9">
        <v>80111600</v>
      </c>
      <c r="L313" s="9">
        <v>1497000</v>
      </c>
      <c r="M313" s="9">
        <v>11177600</v>
      </c>
      <c r="N313" s="10" t="s">
        <v>1405</v>
      </c>
      <c r="O313" s="10" t="s">
        <v>1406</v>
      </c>
      <c r="P313" s="9" t="s">
        <v>2168</v>
      </c>
      <c r="Q313" s="9" t="s">
        <v>1398</v>
      </c>
      <c r="R313" s="9" t="s">
        <v>111</v>
      </c>
      <c r="S313" s="9">
        <v>224</v>
      </c>
      <c r="T313" s="10">
        <v>45063</v>
      </c>
      <c r="U313" s="10">
        <v>45290</v>
      </c>
      <c r="V313" s="9" t="s">
        <v>1398</v>
      </c>
      <c r="W313" s="9" t="s">
        <v>2387</v>
      </c>
      <c r="X313" s="9" t="s">
        <v>1121</v>
      </c>
      <c r="Y313" s="14" t="s">
        <v>1398</v>
      </c>
    </row>
    <row r="314" spans="1:25" ht="12.75" x14ac:dyDescent="0.2">
      <c r="A314" s="9" t="s">
        <v>2169</v>
      </c>
      <c r="B314" s="9" t="s">
        <v>1397</v>
      </c>
      <c r="C314" s="9" t="s">
        <v>1108</v>
      </c>
      <c r="D314" s="9" t="s">
        <v>1109</v>
      </c>
      <c r="E314" s="10">
        <v>45063</v>
      </c>
      <c r="F314" s="9" t="s">
        <v>2170</v>
      </c>
      <c r="G314" s="9" t="s">
        <v>2390</v>
      </c>
      <c r="H314" s="9" t="s">
        <v>37</v>
      </c>
      <c r="I314" s="9" t="s">
        <v>32</v>
      </c>
      <c r="J314" s="9" t="s">
        <v>1398</v>
      </c>
      <c r="K314" s="9">
        <v>70161704</v>
      </c>
      <c r="L314" s="9">
        <v>5870000</v>
      </c>
      <c r="M314" s="9">
        <v>44025000</v>
      </c>
      <c r="N314" s="10" t="s">
        <v>1405</v>
      </c>
      <c r="O314" s="10" t="s">
        <v>1406</v>
      </c>
      <c r="P314" s="9" t="s">
        <v>2171</v>
      </c>
      <c r="Q314" s="9" t="s">
        <v>1398</v>
      </c>
      <c r="R314" s="9" t="s">
        <v>38</v>
      </c>
      <c r="S314" s="9">
        <v>224</v>
      </c>
      <c r="T314" s="10">
        <v>45063</v>
      </c>
      <c r="U314" s="10">
        <v>45290</v>
      </c>
      <c r="V314" s="9" t="s">
        <v>1398</v>
      </c>
      <c r="W314" s="9" t="s">
        <v>2387</v>
      </c>
      <c r="X314" s="9" t="s">
        <v>1110</v>
      </c>
      <c r="Y314" s="14" t="s">
        <v>1398</v>
      </c>
    </row>
    <row r="315" spans="1:25" ht="12.75" x14ac:dyDescent="0.2">
      <c r="A315" s="9" t="s">
        <v>2172</v>
      </c>
      <c r="B315" s="9" t="s">
        <v>1397</v>
      </c>
      <c r="C315" s="9" t="s">
        <v>1111</v>
      </c>
      <c r="D315" s="9" t="s">
        <v>1112</v>
      </c>
      <c r="E315" s="10">
        <v>45063</v>
      </c>
      <c r="F315" s="9" t="s">
        <v>2173</v>
      </c>
      <c r="G315" s="9" t="s">
        <v>2391</v>
      </c>
      <c r="H315" s="9" t="s">
        <v>37</v>
      </c>
      <c r="I315" s="9" t="s">
        <v>32</v>
      </c>
      <c r="J315" s="9" t="s">
        <v>1398</v>
      </c>
      <c r="K315" s="9">
        <v>70151805</v>
      </c>
      <c r="L315" s="9">
        <v>2987823</v>
      </c>
      <c r="M315" s="9">
        <v>22309078</v>
      </c>
      <c r="N315" s="10" t="s">
        <v>1405</v>
      </c>
      <c r="O315" s="10" t="s">
        <v>1406</v>
      </c>
      <c r="P315" s="9" t="s">
        <v>2174</v>
      </c>
      <c r="Q315" s="9" t="s">
        <v>1398</v>
      </c>
      <c r="R315" s="9" t="s">
        <v>111</v>
      </c>
      <c r="S315" s="9">
        <v>224</v>
      </c>
      <c r="T315" s="10">
        <v>45063</v>
      </c>
      <c r="U315" s="10">
        <v>45290</v>
      </c>
      <c r="V315" s="9" t="s">
        <v>1398</v>
      </c>
      <c r="W315" s="9" t="s">
        <v>2387</v>
      </c>
      <c r="X315" s="9" t="s">
        <v>1113</v>
      </c>
      <c r="Y315" s="14" t="s">
        <v>1398</v>
      </c>
    </row>
    <row r="316" spans="1:25" ht="12.75" x14ac:dyDescent="0.2">
      <c r="A316" s="9" t="s">
        <v>2175</v>
      </c>
      <c r="B316" s="9" t="s">
        <v>1397</v>
      </c>
      <c r="C316" s="9" t="s">
        <v>1114</v>
      </c>
      <c r="D316" s="9" t="s">
        <v>1115</v>
      </c>
      <c r="E316" s="10">
        <v>45063</v>
      </c>
      <c r="F316" s="9" t="s">
        <v>2176</v>
      </c>
      <c r="G316" s="9" t="s">
        <v>2391</v>
      </c>
      <c r="H316" s="9" t="s">
        <v>37</v>
      </c>
      <c r="I316" s="9" t="s">
        <v>32</v>
      </c>
      <c r="J316" s="9" t="s">
        <v>1398</v>
      </c>
      <c r="K316" s="9">
        <v>70161700</v>
      </c>
      <c r="L316" s="9">
        <v>1497991</v>
      </c>
      <c r="M316" s="9">
        <v>11184999</v>
      </c>
      <c r="N316" s="10" t="s">
        <v>1405</v>
      </c>
      <c r="O316" s="10" t="s">
        <v>1406</v>
      </c>
      <c r="P316" s="9" t="s">
        <v>2177</v>
      </c>
      <c r="Q316" s="9" t="s">
        <v>1398</v>
      </c>
      <c r="R316" s="9" t="s">
        <v>104</v>
      </c>
      <c r="S316" s="9">
        <v>224</v>
      </c>
      <c r="T316" s="10">
        <v>45063</v>
      </c>
      <c r="U316" s="10">
        <v>45290</v>
      </c>
      <c r="V316" s="9" t="s">
        <v>1398</v>
      </c>
      <c r="W316" s="9" t="s">
        <v>2387</v>
      </c>
      <c r="X316" s="9" t="s">
        <v>1116</v>
      </c>
      <c r="Y316" s="14" t="s">
        <v>1398</v>
      </c>
    </row>
    <row r="317" spans="1:25" ht="12.75" x14ac:dyDescent="0.2">
      <c r="A317" s="9" t="s">
        <v>2178</v>
      </c>
      <c r="B317" s="9" t="s">
        <v>1397</v>
      </c>
      <c r="C317" s="9" t="s">
        <v>1122</v>
      </c>
      <c r="D317" s="9" t="s">
        <v>1123</v>
      </c>
      <c r="E317" s="10">
        <v>45064</v>
      </c>
      <c r="F317" s="9" t="s">
        <v>2179</v>
      </c>
      <c r="G317" s="9" t="s">
        <v>2390</v>
      </c>
      <c r="H317" s="9" t="s">
        <v>37</v>
      </c>
      <c r="I317" s="9" t="s">
        <v>32</v>
      </c>
      <c r="J317" s="9" t="s">
        <v>1398</v>
      </c>
      <c r="K317" s="9">
        <v>70151805</v>
      </c>
      <c r="L317" s="9">
        <v>4727781</v>
      </c>
      <c r="M317" s="9">
        <v>35143172</v>
      </c>
      <c r="N317" s="10" t="s">
        <v>1405</v>
      </c>
      <c r="O317" s="10" t="s">
        <v>1406</v>
      </c>
      <c r="P317" s="9" t="s">
        <v>2180</v>
      </c>
      <c r="Q317" s="9" t="s">
        <v>1398</v>
      </c>
      <c r="R317" s="9" t="s">
        <v>111</v>
      </c>
      <c r="S317" s="9">
        <v>223</v>
      </c>
      <c r="T317" s="10">
        <v>45064</v>
      </c>
      <c r="U317" s="10">
        <v>45290</v>
      </c>
      <c r="V317" s="9" t="s">
        <v>1398</v>
      </c>
      <c r="W317" s="9" t="s">
        <v>2387</v>
      </c>
      <c r="X317" s="9" t="s">
        <v>1124</v>
      </c>
      <c r="Y317" s="14" t="s">
        <v>1398</v>
      </c>
    </row>
    <row r="318" spans="1:25" ht="12.75" x14ac:dyDescent="0.2">
      <c r="A318" s="9" t="s">
        <v>2181</v>
      </c>
      <c r="B318" s="9" t="s">
        <v>1397</v>
      </c>
      <c r="C318" s="9" t="s">
        <v>1140</v>
      </c>
      <c r="D318" s="9" t="s">
        <v>1141</v>
      </c>
      <c r="E318" s="10">
        <v>45065</v>
      </c>
      <c r="F318" s="9" t="s">
        <v>2182</v>
      </c>
      <c r="G318" s="9" t="s">
        <v>2391</v>
      </c>
      <c r="H318" s="9" t="s">
        <v>37</v>
      </c>
      <c r="I318" s="9" t="s">
        <v>32</v>
      </c>
      <c r="J318" s="9" t="s">
        <v>1398</v>
      </c>
      <c r="K318" s="9">
        <v>70151805</v>
      </c>
      <c r="L318" s="9">
        <v>1500000</v>
      </c>
      <c r="M318" s="9">
        <v>15000000</v>
      </c>
      <c r="N318" s="10" t="s">
        <v>1405</v>
      </c>
      <c r="O318" s="10" t="s">
        <v>1406</v>
      </c>
      <c r="P318" s="9" t="s">
        <v>2183</v>
      </c>
      <c r="Q318" s="9" t="s">
        <v>1398</v>
      </c>
      <c r="R318" s="9" t="s">
        <v>85</v>
      </c>
      <c r="S318" s="9">
        <v>180</v>
      </c>
      <c r="T318" s="10">
        <v>45069</v>
      </c>
      <c r="U318" s="10">
        <v>45252</v>
      </c>
      <c r="V318" s="9" t="s">
        <v>1398</v>
      </c>
      <c r="W318" s="9" t="s">
        <v>2387</v>
      </c>
      <c r="X318" s="9" t="s">
        <v>1142</v>
      </c>
      <c r="Y318" s="14" t="s">
        <v>1398</v>
      </c>
    </row>
    <row r="319" spans="1:25" ht="12.75" x14ac:dyDescent="0.2">
      <c r="A319" s="9" t="s">
        <v>2184</v>
      </c>
      <c r="B319" s="9" t="s">
        <v>1396</v>
      </c>
      <c r="C319" s="9" t="s">
        <v>1125</v>
      </c>
      <c r="D319" s="9" t="s">
        <v>1126</v>
      </c>
      <c r="E319" s="10">
        <v>45065</v>
      </c>
      <c r="F319" s="9" t="s">
        <v>2185</v>
      </c>
      <c r="G319" s="9" t="s">
        <v>2390</v>
      </c>
      <c r="H319" s="9" t="s">
        <v>37</v>
      </c>
      <c r="I319" s="9" t="s">
        <v>32</v>
      </c>
      <c r="J319" s="9" t="s">
        <v>1398</v>
      </c>
      <c r="K319" s="9">
        <v>77101700</v>
      </c>
      <c r="L319" s="9">
        <v>3889000</v>
      </c>
      <c r="M319" s="9">
        <v>28778600</v>
      </c>
      <c r="N319" s="10" t="s">
        <v>1405</v>
      </c>
      <c r="O319" s="10" t="s">
        <v>1406</v>
      </c>
      <c r="P319" s="9" t="s">
        <v>2186</v>
      </c>
      <c r="Q319" s="9" t="s">
        <v>1398</v>
      </c>
      <c r="R319" s="9" t="s">
        <v>366</v>
      </c>
      <c r="S319" s="9">
        <v>222</v>
      </c>
      <c r="T319" s="10">
        <v>45069</v>
      </c>
      <c r="U319" s="10">
        <v>45294</v>
      </c>
      <c r="V319" s="9" t="s">
        <v>1398</v>
      </c>
      <c r="W319" s="9" t="s">
        <v>2387</v>
      </c>
      <c r="X319" s="9" t="s">
        <v>1127</v>
      </c>
      <c r="Y319" s="14" t="s">
        <v>1398</v>
      </c>
    </row>
    <row r="320" spans="1:25" ht="12.75" x14ac:dyDescent="0.2">
      <c r="A320" s="9" t="s">
        <v>2187</v>
      </c>
      <c r="B320" s="9" t="s">
        <v>1397</v>
      </c>
      <c r="C320" s="9" t="s">
        <v>1128</v>
      </c>
      <c r="D320" s="9" t="s">
        <v>1129</v>
      </c>
      <c r="E320" s="10">
        <v>45065</v>
      </c>
      <c r="F320" s="9" t="s">
        <v>1130</v>
      </c>
      <c r="G320" s="9" t="s">
        <v>1398</v>
      </c>
      <c r="H320" s="9" t="s">
        <v>37</v>
      </c>
      <c r="I320" s="9" t="s">
        <v>1013</v>
      </c>
      <c r="J320" s="9" t="s">
        <v>1398</v>
      </c>
      <c r="K320" s="9">
        <v>15101506</v>
      </c>
      <c r="L320" s="9">
        <v>0</v>
      </c>
      <c r="M320" s="9">
        <v>11000000</v>
      </c>
      <c r="N320" s="10" t="s">
        <v>1401</v>
      </c>
      <c r="O320" s="10" t="s">
        <v>1399</v>
      </c>
      <c r="P320" s="9" t="s">
        <v>1398</v>
      </c>
      <c r="Q320" s="9" t="s">
        <v>2188</v>
      </c>
      <c r="R320" s="9" t="s">
        <v>99</v>
      </c>
      <c r="S320" s="9">
        <v>224</v>
      </c>
      <c r="T320" s="10">
        <v>45072</v>
      </c>
      <c r="U320" s="10">
        <v>45299</v>
      </c>
      <c r="V320" s="9" t="s">
        <v>1398</v>
      </c>
      <c r="W320" s="9" t="s">
        <v>2387</v>
      </c>
      <c r="X320" s="9" t="s">
        <v>1131</v>
      </c>
      <c r="Y320" s="14" t="s">
        <v>1398</v>
      </c>
    </row>
    <row r="321" spans="1:25" ht="12.75" x14ac:dyDescent="0.2">
      <c r="A321" s="9" t="s">
        <v>2189</v>
      </c>
      <c r="B321" s="9" t="s">
        <v>1396</v>
      </c>
      <c r="C321" s="9" t="s">
        <v>1132</v>
      </c>
      <c r="D321" s="9" t="s">
        <v>1133</v>
      </c>
      <c r="E321" s="10">
        <v>45065</v>
      </c>
      <c r="F321" s="9" t="s">
        <v>1134</v>
      </c>
      <c r="G321" s="9" t="s">
        <v>1398</v>
      </c>
      <c r="H321" s="9" t="s">
        <v>1012</v>
      </c>
      <c r="I321" s="9" t="s">
        <v>1135</v>
      </c>
      <c r="J321" s="9" t="s">
        <v>1398</v>
      </c>
      <c r="K321" s="9">
        <v>81112300</v>
      </c>
      <c r="L321" s="9">
        <v>0</v>
      </c>
      <c r="M321" s="9">
        <v>2000000</v>
      </c>
      <c r="N321" s="10" t="s">
        <v>1401</v>
      </c>
      <c r="O321" s="10" t="s">
        <v>1399</v>
      </c>
      <c r="P321" s="9" t="s">
        <v>1398</v>
      </c>
      <c r="Q321" s="9" t="s">
        <v>2190</v>
      </c>
      <c r="R321" s="9" t="s">
        <v>196</v>
      </c>
      <c r="S321" s="9">
        <v>219</v>
      </c>
      <c r="T321" s="10">
        <v>45065</v>
      </c>
      <c r="U321" s="10">
        <v>45287</v>
      </c>
      <c r="V321" s="9" t="s">
        <v>1398</v>
      </c>
      <c r="W321" s="9" t="s">
        <v>2387</v>
      </c>
      <c r="X321" s="9" t="s">
        <v>1136</v>
      </c>
      <c r="Y321" s="14" t="s">
        <v>1398</v>
      </c>
    </row>
    <row r="322" spans="1:25" ht="12.75" x14ac:dyDescent="0.2">
      <c r="A322" s="9" t="s">
        <v>2191</v>
      </c>
      <c r="B322" s="9" t="s">
        <v>1396</v>
      </c>
      <c r="C322" s="9" t="s">
        <v>1137</v>
      </c>
      <c r="D322" s="9" t="s">
        <v>2192</v>
      </c>
      <c r="E322" s="10">
        <v>45065</v>
      </c>
      <c r="F322" s="9" t="s">
        <v>1138</v>
      </c>
      <c r="G322" s="9" t="s">
        <v>1398</v>
      </c>
      <c r="H322" s="9" t="s">
        <v>1012</v>
      </c>
      <c r="I322" s="9" t="s">
        <v>1135</v>
      </c>
      <c r="J322" s="9" t="s">
        <v>1398</v>
      </c>
      <c r="K322" s="9">
        <v>72101511</v>
      </c>
      <c r="L322" s="9">
        <v>0</v>
      </c>
      <c r="M322" s="9">
        <v>2500000</v>
      </c>
      <c r="N322" s="10" t="s">
        <v>1405</v>
      </c>
      <c r="O322" s="10" t="s">
        <v>1406</v>
      </c>
      <c r="P322" s="9" t="s">
        <v>2193</v>
      </c>
      <c r="Q322" s="9" t="s">
        <v>1398</v>
      </c>
      <c r="R322" s="9" t="s">
        <v>196</v>
      </c>
      <c r="S322" s="9">
        <v>200</v>
      </c>
      <c r="T322" s="10">
        <v>45070</v>
      </c>
      <c r="U322" s="10">
        <v>45273</v>
      </c>
      <c r="V322" s="9" t="s">
        <v>1398</v>
      </c>
      <c r="W322" s="9" t="s">
        <v>2387</v>
      </c>
      <c r="X322" s="9" t="s">
        <v>1139</v>
      </c>
      <c r="Y322" s="14" t="s">
        <v>1398</v>
      </c>
    </row>
    <row r="323" spans="1:25" ht="12.75" x14ac:dyDescent="0.2">
      <c r="A323" s="9" t="s">
        <v>2194</v>
      </c>
      <c r="B323" s="9" t="s">
        <v>1396</v>
      </c>
      <c r="C323" s="9" t="s">
        <v>1143</v>
      </c>
      <c r="D323" s="9" t="s">
        <v>1144</v>
      </c>
      <c r="E323" s="10">
        <v>45069</v>
      </c>
      <c r="F323" s="9" t="s">
        <v>1145</v>
      </c>
      <c r="G323" s="9" t="s">
        <v>1398</v>
      </c>
      <c r="H323" s="9" t="s">
        <v>1012</v>
      </c>
      <c r="I323" s="9" t="s">
        <v>1013</v>
      </c>
      <c r="J323" s="9" t="s">
        <v>1398</v>
      </c>
      <c r="K323" s="9">
        <v>15101500</v>
      </c>
      <c r="L323" s="9">
        <v>0</v>
      </c>
      <c r="M323" s="9">
        <v>23500000</v>
      </c>
      <c r="N323" s="10" t="s">
        <v>1401</v>
      </c>
      <c r="O323" s="10" t="s">
        <v>1399</v>
      </c>
      <c r="P323" s="9" t="s">
        <v>1398</v>
      </c>
      <c r="Q323" s="9" t="s">
        <v>2195</v>
      </c>
      <c r="R323" s="9" t="s">
        <v>141</v>
      </c>
      <c r="S323" s="9">
        <v>229</v>
      </c>
      <c r="T323" s="10">
        <v>45072</v>
      </c>
      <c r="U323" s="10">
        <v>45304</v>
      </c>
      <c r="V323" s="9" t="s">
        <v>1398</v>
      </c>
      <c r="W323" s="9" t="s">
        <v>2387</v>
      </c>
      <c r="X323" s="9" t="s">
        <v>1146</v>
      </c>
      <c r="Y323" s="14" t="s">
        <v>1398</v>
      </c>
    </row>
    <row r="324" spans="1:25" ht="12.75" x14ac:dyDescent="0.2">
      <c r="A324" s="9" t="s">
        <v>2196</v>
      </c>
      <c r="B324" s="9" t="s">
        <v>1397</v>
      </c>
      <c r="C324" s="9" t="s">
        <v>1150</v>
      </c>
      <c r="D324" s="9" t="s">
        <v>1151</v>
      </c>
      <c r="E324" s="10">
        <v>45070</v>
      </c>
      <c r="F324" s="9" t="s">
        <v>2197</v>
      </c>
      <c r="G324" s="9" t="s">
        <v>1398</v>
      </c>
      <c r="H324" s="9" t="s">
        <v>1012</v>
      </c>
      <c r="I324" s="9" t="s">
        <v>1013</v>
      </c>
      <c r="J324" s="9" t="s">
        <v>1398</v>
      </c>
      <c r="K324" s="9">
        <v>44121600</v>
      </c>
      <c r="L324" s="9">
        <v>0</v>
      </c>
      <c r="M324" s="9">
        <v>36000000</v>
      </c>
      <c r="N324" s="10" t="s">
        <v>1401</v>
      </c>
      <c r="O324" s="10" t="s">
        <v>1399</v>
      </c>
      <c r="P324" s="9" t="s">
        <v>1398</v>
      </c>
      <c r="Q324" s="9" t="s">
        <v>2198</v>
      </c>
      <c r="R324" s="9" t="s">
        <v>38</v>
      </c>
      <c r="S324" s="9">
        <v>218</v>
      </c>
      <c r="T324" s="10">
        <v>45070</v>
      </c>
      <c r="U324" s="10">
        <v>45291</v>
      </c>
      <c r="V324" s="9" t="s">
        <v>1398</v>
      </c>
      <c r="W324" s="9" t="s">
        <v>2387</v>
      </c>
      <c r="X324" s="9" t="s">
        <v>1152</v>
      </c>
      <c r="Y324" s="14" t="s">
        <v>1398</v>
      </c>
    </row>
    <row r="325" spans="1:25" ht="12.75" x14ac:dyDescent="0.2">
      <c r="A325" s="9" t="s">
        <v>2199</v>
      </c>
      <c r="B325" s="9" t="s">
        <v>1396</v>
      </c>
      <c r="C325" s="9" t="s">
        <v>1153</v>
      </c>
      <c r="D325" s="9" t="s">
        <v>1154</v>
      </c>
      <c r="E325" s="10">
        <v>45070</v>
      </c>
      <c r="F325" s="9" t="s">
        <v>1155</v>
      </c>
      <c r="G325" s="9" t="s">
        <v>1398</v>
      </c>
      <c r="H325" s="9" t="s">
        <v>1012</v>
      </c>
      <c r="I325" s="9" t="s">
        <v>1013</v>
      </c>
      <c r="J325" s="9" t="s">
        <v>1398</v>
      </c>
      <c r="K325" s="9">
        <v>50192100</v>
      </c>
      <c r="L325" s="9">
        <v>0</v>
      </c>
      <c r="M325" s="9">
        <v>16000000</v>
      </c>
      <c r="N325" s="10" t="s">
        <v>1401</v>
      </c>
      <c r="O325" s="10" t="s">
        <v>1399</v>
      </c>
      <c r="P325" s="9" t="s">
        <v>1398</v>
      </c>
      <c r="Q325" s="9" t="s">
        <v>2200</v>
      </c>
      <c r="R325" s="9" t="s">
        <v>33</v>
      </c>
      <c r="S325" s="9">
        <v>217</v>
      </c>
      <c r="T325" s="10">
        <v>45071</v>
      </c>
      <c r="U325" s="10">
        <v>45291</v>
      </c>
      <c r="V325" s="9" t="s">
        <v>1398</v>
      </c>
      <c r="W325" s="9" t="s">
        <v>2387</v>
      </c>
      <c r="X325" s="9" t="s">
        <v>1156</v>
      </c>
      <c r="Y325" s="14" t="s">
        <v>1398</v>
      </c>
    </row>
    <row r="326" spans="1:25" ht="12.75" x14ac:dyDescent="0.2">
      <c r="A326" s="9" t="s">
        <v>2201</v>
      </c>
      <c r="B326" s="9" t="s">
        <v>1397</v>
      </c>
      <c r="C326" s="9" t="s">
        <v>1147</v>
      </c>
      <c r="D326" s="9" t="s">
        <v>1148</v>
      </c>
      <c r="E326" s="10">
        <v>45070</v>
      </c>
      <c r="F326" s="9" t="s">
        <v>2202</v>
      </c>
      <c r="G326" s="9" t="s">
        <v>2391</v>
      </c>
      <c r="H326" s="9" t="s">
        <v>37</v>
      </c>
      <c r="I326" s="9" t="s">
        <v>32</v>
      </c>
      <c r="J326" s="9" t="s">
        <v>1398</v>
      </c>
      <c r="K326" s="9">
        <v>70161700</v>
      </c>
      <c r="L326" s="9">
        <v>1600991</v>
      </c>
      <c r="M326" s="9">
        <v>11580502</v>
      </c>
      <c r="N326" s="10" t="s">
        <v>1405</v>
      </c>
      <c r="O326" s="10" t="s">
        <v>1406</v>
      </c>
      <c r="P326" s="9" t="s">
        <v>2203</v>
      </c>
      <c r="Q326" s="9" t="s">
        <v>1398</v>
      </c>
      <c r="R326" s="9" t="s">
        <v>33</v>
      </c>
      <c r="S326" s="9">
        <v>217</v>
      </c>
      <c r="T326" s="10">
        <v>45071</v>
      </c>
      <c r="U326" s="10">
        <v>45291</v>
      </c>
      <c r="V326" s="9" t="s">
        <v>1398</v>
      </c>
      <c r="W326" s="9" t="s">
        <v>2387</v>
      </c>
      <c r="X326" s="9" t="s">
        <v>1149</v>
      </c>
      <c r="Y326" s="14" t="s">
        <v>1398</v>
      </c>
    </row>
    <row r="327" spans="1:25" ht="12.75" x14ac:dyDescent="0.2">
      <c r="A327" s="9" t="s">
        <v>2204</v>
      </c>
      <c r="B327" s="9" t="s">
        <v>1397</v>
      </c>
      <c r="C327" s="9" t="s">
        <v>1157</v>
      </c>
      <c r="D327" s="9" t="s">
        <v>1158</v>
      </c>
      <c r="E327" s="10">
        <v>45071</v>
      </c>
      <c r="F327" s="9" t="s">
        <v>2205</v>
      </c>
      <c r="G327" s="9" t="s">
        <v>2391</v>
      </c>
      <c r="H327" s="9" t="s">
        <v>37</v>
      </c>
      <c r="I327" s="9" t="s">
        <v>32</v>
      </c>
      <c r="J327" s="9" t="s">
        <v>1398</v>
      </c>
      <c r="K327" s="9">
        <v>80111600</v>
      </c>
      <c r="L327" s="9">
        <v>1490000</v>
      </c>
      <c r="M327" s="9">
        <v>10728000</v>
      </c>
      <c r="N327" s="10" t="s">
        <v>1405</v>
      </c>
      <c r="O327" s="10" t="s">
        <v>1406</v>
      </c>
      <c r="P327" s="9" t="s">
        <v>2206</v>
      </c>
      <c r="Q327" s="9" t="s">
        <v>1398</v>
      </c>
      <c r="R327" s="9" t="s">
        <v>111</v>
      </c>
      <c r="S327" s="9">
        <v>216</v>
      </c>
      <c r="T327" s="10">
        <v>45071</v>
      </c>
      <c r="U327" s="10">
        <v>45290</v>
      </c>
      <c r="V327" s="9" t="s">
        <v>1398</v>
      </c>
      <c r="W327" s="9" t="s">
        <v>2387</v>
      </c>
      <c r="X327" s="9" t="s">
        <v>1159</v>
      </c>
      <c r="Y327" s="14" t="s">
        <v>1398</v>
      </c>
    </row>
    <row r="328" spans="1:25" ht="12.75" x14ac:dyDescent="0.2">
      <c r="A328" s="9" t="s">
        <v>2207</v>
      </c>
      <c r="B328" s="9" t="s">
        <v>1396</v>
      </c>
      <c r="C328" s="9" t="s">
        <v>1160</v>
      </c>
      <c r="D328" s="9" t="s">
        <v>1161</v>
      </c>
      <c r="E328" s="10">
        <v>45072</v>
      </c>
      <c r="F328" s="9" t="s">
        <v>1162</v>
      </c>
      <c r="G328" s="9" t="s">
        <v>1398</v>
      </c>
      <c r="H328" s="9" t="s">
        <v>1012</v>
      </c>
      <c r="I328" s="9" t="s">
        <v>1163</v>
      </c>
      <c r="J328" s="9" t="s">
        <v>1398</v>
      </c>
      <c r="K328" s="9">
        <v>43191508</v>
      </c>
      <c r="L328" s="9">
        <v>0</v>
      </c>
      <c r="M328" s="9">
        <v>11998770</v>
      </c>
      <c r="N328" s="10" t="s">
        <v>1401</v>
      </c>
      <c r="O328" s="10" t="s">
        <v>1399</v>
      </c>
      <c r="P328" s="9" t="s">
        <v>1398</v>
      </c>
      <c r="Q328" s="9" t="s">
        <v>2208</v>
      </c>
      <c r="R328" s="9" t="s">
        <v>95</v>
      </c>
      <c r="S328" s="9">
        <v>60</v>
      </c>
      <c r="T328" s="10">
        <v>45072</v>
      </c>
      <c r="U328" s="10">
        <v>45132</v>
      </c>
      <c r="V328" s="9" t="s">
        <v>1398</v>
      </c>
      <c r="W328" s="9" t="s">
        <v>2387</v>
      </c>
      <c r="X328" s="9" t="s">
        <v>1164</v>
      </c>
      <c r="Y328" s="14" t="s">
        <v>1398</v>
      </c>
    </row>
    <row r="329" spans="1:25" ht="12.75" x14ac:dyDescent="0.2">
      <c r="A329" s="9" t="s">
        <v>2209</v>
      </c>
      <c r="B329" s="9" t="s">
        <v>1397</v>
      </c>
      <c r="C329" s="9" t="s">
        <v>1165</v>
      </c>
      <c r="D329" s="9" t="s">
        <v>1166</v>
      </c>
      <c r="E329" s="10">
        <v>45075</v>
      </c>
      <c r="F329" s="9" t="s">
        <v>2210</v>
      </c>
      <c r="G329" s="9" t="s">
        <v>1398</v>
      </c>
      <c r="H329" s="9" t="s">
        <v>1012</v>
      </c>
      <c r="I329" s="9" t="s">
        <v>1135</v>
      </c>
      <c r="J329" s="9" t="s">
        <v>1398</v>
      </c>
      <c r="K329" s="9">
        <v>78181500</v>
      </c>
      <c r="L329" s="9">
        <v>0</v>
      </c>
      <c r="M329" s="9">
        <v>24000000</v>
      </c>
      <c r="N329" s="10" t="s">
        <v>1401</v>
      </c>
      <c r="O329" s="10" t="s">
        <v>1399</v>
      </c>
      <c r="P329" s="9" t="s">
        <v>1398</v>
      </c>
      <c r="Q329" s="9" t="s">
        <v>2211</v>
      </c>
      <c r="R329" s="9" t="s">
        <v>58</v>
      </c>
      <c r="S329" s="9">
        <v>210</v>
      </c>
      <c r="T329" s="10">
        <v>45075</v>
      </c>
      <c r="U329" s="10">
        <v>45288</v>
      </c>
      <c r="V329" s="9" t="s">
        <v>1398</v>
      </c>
      <c r="W329" s="9" t="s">
        <v>2387</v>
      </c>
      <c r="X329" s="9" t="s">
        <v>1167</v>
      </c>
      <c r="Y329" s="14" t="s">
        <v>1398</v>
      </c>
    </row>
    <row r="330" spans="1:25" ht="12.75" x14ac:dyDescent="0.2">
      <c r="A330" s="9" t="s">
        <v>2212</v>
      </c>
      <c r="B330" s="9" t="s">
        <v>1397</v>
      </c>
      <c r="C330" s="9" t="s">
        <v>1176</v>
      </c>
      <c r="D330" s="9" t="s">
        <v>1177</v>
      </c>
      <c r="E330" s="10">
        <v>45076</v>
      </c>
      <c r="F330" s="9" t="s">
        <v>2213</v>
      </c>
      <c r="G330" s="9" t="s">
        <v>1398</v>
      </c>
      <c r="H330" s="9" t="s">
        <v>1012</v>
      </c>
      <c r="I330" s="9" t="s">
        <v>1135</v>
      </c>
      <c r="J330" s="9" t="s">
        <v>1398</v>
      </c>
      <c r="K330" s="9">
        <v>78181500</v>
      </c>
      <c r="L330" s="9">
        <v>0</v>
      </c>
      <c r="M330" s="9">
        <v>20000000</v>
      </c>
      <c r="N330" s="10" t="s">
        <v>1401</v>
      </c>
      <c r="O330" s="10" t="s">
        <v>1399</v>
      </c>
      <c r="P330" s="9" t="s">
        <v>1398</v>
      </c>
      <c r="Q330" s="9" t="s">
        <v>2214</v>
      </c>
      <c r="R330" s="9" t="s">
        <v>38</v>
      </c>
      <c r="S330" s="9">
        <v>210</v>
      </c>
      <c r="T330" s="10">
        <v>45083</v>
      </c>
      <c r="U330" s="10">
        <v>45296</v>
      </c>
      <c r="V330" s="9" t="s">
        <v>1398</v>
      </c>
      <c r="W330" s="9" t="s">
        <v>2387</v>
      </c>
      <c r="X330" s="9" t="s">
        <v>1178</v>
      </c>
      <c r="Y330" s="14" t="s">
        <v>1398</v>
      </c>
    </row>
    <row r="331" spans="1:25" ht="12.75" x14ac:dyDescent="0.2">
      <c r="A331" s="9" t="s">
        <v>2215</v>
      </c>
      <c r="B331" s="9" t="s">
        <v>1396</v>
      </c>
      <c r="C331" s="9" t="s">
        <v>1168</v>
      </c>
      <c r="D331" s="9" t="s">
        <v>1169</v>
      </c>
      <c r="E331" s="10">
        <v>45076</v>
      </c>
      <c r="F331" s="9" t="s">
        <v>1170</v>
      </c>
      <c r="G331" s="9" t="s">
        <v>1398</v>
      </c>
      <c r="H331" s="9" t="s">
        <v>1012</v>
      </c>
      <c r="I331" s="9" t="s">
        <v>1135</v>
      </c>
      <c r="J331" s="9" t="s">
        <v>1398</v>
      </c>
      <c r="K331" s="9">
        <v>78181500</v>
      </c>
      <c r="L331" s="9">
        <v>0</v>
      </c>
      <c r="M331" s="9">
        <v>50000000</v>
      </c>
      <c r="N331" s="10" t="s">
        <v>1401</v>
      </c>
      <c r="O331" s="10" t="s">
        <v>1399</v>
      </c>
      <c r="P331" s="9" t="s">
        <v>1398</v>
      </c>
      <c r="Q331" s="9" t="s">
        <v>2216</v>
      </c>
      <c r="R331" s="9" t="s">
        <v>33</v>
      </c>
      <c r="S331" s="9">
        <v>210</v>
      </c>
      <c r="T331" s="10">
        <v>45082</v>
      </c>
      <c r="U331" s="10">
        <v>45295</v>
      </c>
      <c r="V331" s="9" t="s">
        <v>1398</v>
      </c>
      <c r="W331" s="9" t="s">
        <v>2387</v>
      </c>
      <c r="X331" s="9" t="s">
        <v>1171</v>
      </c>
      <c r="Y331" s="14" t="s">
        <v>1398</v>
      </c>
    </row>
    <row r="332" spans="1:25" ht="12.75" x14ac:dyDescent="0.2">
      <c r="A332" s="9" t="s">
        <v>2217</v>
      </c>
      <c r="B332" s="9" t="s">
        <v>1397</v>
      </c>
      <c r="C332" s="9" t="s">
        <v>1172</v>
      </c>
      <c r="D332" s="9" t="s">
        <v>1173</v>
      </c>
      <c r="E332" s="10">
        <v>45076</v>
      </c>
      <c r="F332" s="9" t="s">
        <v>1174</v>
      </c>
      <c r="G332" s="9" t="s">
        <v>1398</v>
      </c>
      <c r="H332" s="9" t="s">
        <v>1012</v>
      </c>
      <c r="I332" s="9" t="s">
        <v>1013</v>
      </c>
      <c r="J332" s="9" t="s">
        <v>1398</v>
      </c>
      <c r="K332" s="9">
        <v>46191600</v>
      </c>
      <c r="L332" s="9">
        <v>0</v>
      </c>
      <c r="M332" s="9">
        <v>15000000</v>
      </c>
      <c r="N332" s="10" t="s">
        <v>1401</v>
      </c>
      <c r="O332" s="10" t="s">
        <v>1399</v>
      </c>
      <c r="P332" s="9" t="s">
        <v>1398</v>
      </c>
      <c r="Q332" s="9" t="s">
        <v>2218</v>
      </c>
      <c r="R332" s="9" t="s">
        <v>104</v>
      </c>
      <c r="S332" s="9">
        <v>226</v>
      </c>
      <c r="T332" s="10">
        <v>45076</v>
      </c>
      <c r="U332" s="10">
        <v>45305</v>
      </c>
      <c r="V332" s="9" t="s">
        <v>1398</v>
      </c>
      <c r="W332" s="9" t="s">
        <v>2387</v>
      </c>
      <c r="X332" s="9" t="s">
        <v>1175</v>
      </c>
      <c r="Y332" s="14" t="s">
        <v>1398</v>
      </c>
    </row>
    <row r="333" spans="1:25" ht="12.75" x14ac:dyDescent="0.2">
      <c r="A333" s="9" t="s">
        <v>2219</v>
      </c>
      <c r="B333" s="9" t="s">
        <v>1397</v>
      </c>
      <c r="C333" s="9" t="s">
        <v>1179</v>
      </c>
      <c r="D333" s="9" t="s">
        <v>1180</v>
      </c>
      <c r="E333" s="10">
        <v>45078</v>
      </c>
      <c r="F333" s="9" t="s">
        <v>1181</v>
      </c>
      <c r="G333" s="9" t="s">
        <v>1398</v>
      </c>
      <c r="H333" s="9" t="s">
        <v>37</v>
      </c>
      <c r="I333" s="9" t="s">
        <v>268</v>
      </c>
      <c r="J333" s="9" t="s">
        <v>1398</v>
      </c>
      <c r="K333" s="9">
        <v>80131501</v>
      </c>
      <c r="L333" s="9">
        <v>0</v>
      </c>
      <c r="M333" s="9">
        <v>4525000</v>
      </c>
      <c r="N333" s="10" t="s">
        <v>1405</v>
      </c>
      <c r="O333" s="10" t="s">
        <v>1406</v>
      </c>
      <c r="P333" s="9" t="s">
        <v>2220</v>
      </c>
      <c r="Q333" s="9" t="s">
        <v>1398</v>
      </c>
      <c r="R333" s="9" t="s">
        <v>141</v>
      </c>
      <c r="S333" s="9">
        <v>180</v>
      </c>
      <c r="T333" s="10">
        <v>45078</v>
      </c>
      <c r="U333" s="10">
        <v>45260</v>
      </c>
      <c r="V333" s="9" t="s">
        <v>1398</v>
      </c>
      <c r="W333" s="9" t="s">
        <v>2387</v>
      </c>
      <c r="X333" s="9" t="s">
        <v>1182</v>
      </c>
      <c r="Y333" s="14" t="s">
        <v>1398</v>
      </c>
    </row>
    <row r="334" spans="1:25" ht="12.75" x14ac:dyDescent="0.2">
      <c r="A334" s="9" t="s">
        <v>2221</v>
      </c>
      <c r="B334" s="9" t="s">
        <v>1397</v>
      </c>
      <c r="C334" s="9" t="s">
        <v>1183</v>
      </c>
      <c r="D334" s="9" t="s">
        <v>1184</v>
      </c>
      <c r="E334" s="10">
        <v>45079</v>
      </c>
      <c r="F334" s="9" t="s">
        <v>2222</v>
      </c>
      <c r="G334" s="9" t="s">
        <v>1398</v>
      </c>
      <c r="H334" s="9" t="s">
        <v>1012</v>
      </c>
      <c r="I334" s="9" t="s">
        <v>1135</v>
      </c>
      <c r="J334" s="9" t="s">
        <v>1398</v>
      </c>
      <c r="K334" s="9">
        <v>81111800</v>
      </c>
      <c r="L334" s="9">
        <v>0</v>
      </c>
      <c r="M334" s="9">
        <v>4000000</v>
      </c>
      <c r="N334" s="10" t="s">
        <v>1401</v>
      </c>
      <c r="O334" s="10" t="s">
        <v>1399</v>
      </c>
      <c r="P334" s="9" t="s">
        <v>1398</v>
      </c>
      <c r="Q334" s="9" t="s">
        <v>2223</v>
      </c>
      <c r="R334" s="9" t="s">
        <v>58</v>
      </c>
      <c r="S334" s="9">
        <v>195</v>
      </c>
      <c r="T334" s="10">
        <v>45083</v>
      </c>
      <c r="U334" s="10">
        <v>45280</v>
      </c>
      <c r="V334" s="9" t="s">
        <v>1398</v>
      </c>
      <c r="W334" s="9" t="s">
        <v>2387</v>
      </c>
      <c r="X334" s="9" t="s">
        <v>1185</v>
      </c>
      <c r="Y334" s="14" t="s">
        <v>1398</v>
      </c>
    </row>
    <row r="335" spans="1:25" ht="12.75" x14ac:dyDescent="0.2">
      <c r="A335" s="9" t="s">
        <v>2224</v>
      </c>
      <c r="B335" s="9" t="s">
        <v>1397</v>
      </c>
      <c r="C335" s="9" t="s">
        <v>1186</v>
      </c>
      <c r="D335" s="9" t="s">
        <v>1184</v>
      </c>
      <c r="E335" s="10">
        <v>45079</v>
      </c>
      <c r="F335" s="9" t="s">
        <v>2225</v>
      </c>
      <c r="G335" s="9" t="s">
        <v>1398</v>
      </c>
      <c r="H335" s="9" t="s">
        <v>1012</v>
      </c>
      <c r="I335" s="9" t="s">
        <v>1135</v>
      </c>
      <c r="J335" s="9" t="s">
        <v>1398</v>
      </c>
      <c r="K335" s="9">
        <v>72101511</v>
      </c>
      <c r="L335" s="9">
        <v>0</v>
      </c>
      <c r="M335" s="9">
        <v>4000000</v>
      </c>
      <c r="N335" s="10" t="s">
        <v>1401</v>
      </c>
      <c r="O335" s="10" t="s">
        <v>1399</v>
      </c>
      <c r="P335" s="9" t="s">
        <v>1398</v>
      </c>
      <c r="Q335" s="9" t="s">
        <v>2223</v>
      </c>
      <c r="R335" s="9" t="s">
        <v>58</v>
      </c>
      <c r="S335" s="9">
        <v>195</v>
      </c>
      <c r="T335" s="10">
        <v>45083</v>
      </c>
      <c r="U335" s="10">
        <v>45280</v>
      </c>
      <c r="V335" s="9" t="s">
        <v>1398</v>
      </c>
      <c r="W335" s="9" t="s">
        <v>2387</v>
      </c>
      <c r="X335" s="9" t="s">
        <v>1187</v>
      </c>
      <c r="Y335" s="14" t="s">
        <v>1398</v>
      </c>
    </row>
    <row r="336" spans="1:25" ht="12.75" x14ac:dyDescent="0.2">
      <c r="A336" s="9" t="s">
        <v>2226</v>
      </c>
      <c r="B336" s="9" t="s">
        <v>1397</v>
      </c>
      <c r="C336" s="9" t="s">
        <v>1188</v>
      </c>
      <c r="D336" s="9" t="s">
        <v>1189</v>
      </c>
      <c r="E336" s="10">
        <v>45083</v>
      </c>
      <c r="F336" s="9" t="s">
        <v>2227</v>
      </c>
      <c r="G336" s="9" t="s">
        <v>1398</v>
      </c>
      <c r="H336" s="9" t="s">
        <v>1012</v>
      </c>
      <c r="I336" s="9" t="s">
        <v>1013</v>
      </c>
      <c r="J336" s="9" t="s">
        <v>1398</v>
      </c>
      <c r="K336" s="9">
        <v>31162800</v>
      </c>
      <c r="L336" s="9">
        <v>0</v>
      </c>
      <c r="M336" s="9">
        <v>20000000</v>
      </c>
      <c r="N336" s="10" t="s">
        <v>1401</v>
      </c>
      <c r="O336" s="10" t="s">
        <v>1399</v>
      </c>
      <c r="P336" s="9" t="s">
        <v>1398</v>
      </c>
      <c r="Q336" s="9" t="s">
        <v>2228</v>
      </c>
      <c r="R336" s="9" t="s">
        <v>58</v>
      </c>
      <c r="S336" s="9">
        <v>191</v>
      </c>
      <c r="T336" s="10">
        <v>45083</v>
      </c>
      <c r="U336" s="10">
        <v>45276</v>
      </c>
      <c r="V336" s="9" t="s">
        <v>1398</v>
      </c>
      <c r="W336" s="9" t="s">
        <v>2387</v>
      </c>
      <c r="X336" s="9" t="s">
        <v>1190</v>
      </c>
      <c r="Y336" s="14" t="s">
        <v>1398</v>
      </c>
    </row>
    <row r="337" spans="1:25" ht="12.75" x14ac:dyDescent="0.2">
      <c r="A337" s="9" t="s">
        <v>2229</v>
      </c>
      <c r="B337" s="9" t="s">
        <v>1397</v>
      </c>
      <c r="C337" s="9" t="s">
        <v>1191</v>
      </c>
      <c r="D337" s="9" t="s">
        <v>1151</v>
      </c>
      <c r="E337" s="10">
        <v>45084</v>
      </c>
      <c r="F337" s="9" t="s">
        <v>1192</v>
      </c>
      <c r="G337" s="9" t="s">
        <v>1398</v>
      </c>
      <c r="H337" s="9" t="s">
        <v>1012</v>
      </c>
      <c r="I337" s="9" t="s">
        <v>1013</v>
      </c>
      <c r="J337" s="9" t="s">
        <v>1398</v>
      </c>
      <c r="K337" s="9">
        <v>47131700</v>
      </c>
      <c r="L337" s="9">
        <v>0</v>
      </c>
      <c r="M337" s="9">
        <v>50000000</v>
      </c>
      <c r="N337" s="10" t="s">
        <v>1401</v>
      </c>
      <c r="O337" s="10" t="s">
        <v>1399</v>
      </c>
      <c r="P337" s="9" t="s">
        <v>1398</v>
      </c>
      <c r="Q337" s="9" t="s">
        <v>2198</v>
      </c>
      <c r="R337" s="9" t="s">
        <v>38</v>
      </c>
      <c r="S337" s="9">
        <v>203</v>
      </c>
      <c r="T337" s="10">
        <v>45090</v>
      </c>
      <c r="U337" s="10">
        <v>45295</v>
      </c>
      <c r="V337" s="9" t="s">
        <v>1398</v>
      </c>
      <c r="W337" s="9" t="s">
        <v>2387</v>
      </c>
      <c r="X337" s="9" t="s">
        <v>1193</v>
      </c>
      <c r="Y337" s="14" t="s">
        <v>1398</v>
      </c>
    </row>
    <row r="338" spans="1:25" ht="12.75" x14ac:dyDescent="0.2">
      <c r="A338" s="9" t="s">
        <v>2230</v>
      </c>
      <c r="B338" s="9" t="s">
        <v>1397</v>
      </c>
      <c r="C338" s="9" t="s">
        <v>1198</v>
      </c>
      <c r="D338" s="9" t="s">
        <v>2231</v>
      </c>
      <c r="E338" s="10">
        <v>45085</v>
      </c>
      <c r="F338" s="9" t="s">
        <v>2202</v>
      </c>
      <c r="G338" s="9" t="s">
        <v>2391</v>
      </c>
      <c r="H338" s="9" t="s">
        <v>37</v>
      </c>
      <c r="I338" s="9" t="s">
        <v>32</v>
      </c>
      <c r="J338" s="9" t="s">
        <v>1398</v>
      </c>
      <c r="K338" s="9">
        <v>70161700</v>
      </c>
      <c r="L338" s="9">
        <v>1600991</v>
      </c>
      <c r="M338" s="9">
        <v>10886739</v>
      </c>
      <c r="N338" s="10" t="s">
        <v>1405</v>
      </c>
      <c r="O338" s="10" t="s">
        <v>1406</v>
      </c>
      <c r="P338" s="9" t="s">
        <v>2232</v>
      </c>
      <c r="Q338" s="9" t="s">
        <v>1398</v>
      </c>
      <c r="R338" s="9" t="s">
        <v>33</v>
      </c>
      <c r="S338" s="9">
        <v>204</v>
      </c>
      <c r="T338" s="10">
        <v>45085</v>
      </c>
      <c r="U338" s="10">
        <v>45291</v>
      </c>
      <c r="V338" s="9" t="s">
        <v>1398</v>
      </c>
      <c r="W338" s="9" t="s">
        <v>2387</v>
      </c>
      <c r="X338" s="9" t="s">
        <v>1199</v>
      </c>
      <c r="Y338" s="14" t="s">
        <v>1398</v>
      </c>
    </row>
    <row r="339" spans="1:25" ht="12.75" x14ac:dyDescent="0.2">
      <c r="A339" s="9" t="s">
        <v>2233</v>
      </c>
      <c r="B339" s="9" t="s">
        <v>1397</v>
      </c>
      <c r="C339" s="9" t="s">
        <v>1194</v>
      </c>
      <c r="D339" s="9" t="s">
        <v>1195</v>
      </c>
      <c r="E339" s="10">
        <v>45085</v>
      </c>
      <c r="F339" s="9" t="s">
        <v>1196</v>
      </c>
      <c r="G339" s="9" t="s">
        <v>1398</v>
      </c>
      <c r="H339" s="9" t="s">
        <v>37</v>
      </c>
      <c r="I339" s="9" t="s">
        <v>268</v>
      </c>
      <c r="J339" s="9" t="s">
        <v>1398</v>
      </c>
      <c r="K339" s="9">
        <v>80131500</v>
      </c>
      <c r="L339" s="9">
        <v>0</v>
      </c>
      <c r="M339" s="9">
        <v>3600000</v>
      </c>
      <c r="N339" s="10" t="s">
        <v>1405</v>
      </c>
      <c r="O339" s="10" t="s">
        <v>1406</v>
      </c>
      <c r="P339" s="9" t="s">
        <v>2234</v>
      </c>
      <c r="Q339" s="9" t="s">
        <v>1398</v>
      </c>
      <c r="R339" s="9" t="s">
        <v>141</v>
      </c>
      <c r="S339" s="9">
        <v>170</v>
      </c>
      <c r="T339" s="10">
        <v>45086</v>
      </c>
      <c r="U339" s="10">
        <v>45258</v>
      </c>
      <c r="V339" s="9" t="s">
        <v>1398</v>
      </c>
      <c r="W339" s="9" t="s">
        <v>2387</v>
      </c>
      <c r="X339" s="9" t="s">
        <v>1197</v>
      </c>
      <c r="Y339" s="14" t="s">
        <v>1398</v>
      </c>
    </row>
    <row r="340" spans="1:25" ht="12.75" x14ac:dyDescent="0.2">
      <c r="A340" s="9" t="s">
        <v>2235</v>
      </c>
      <c r="B340" s="9" t="s">
        <v>1396</v>
      </c>
      <c r="C340" s="9" t="s">
        <v>1200</v>
      </c>
      <c r="D340" s="9" t="s">
        <v>1169</v>
      </c>
      <c r="E340" s="10">
        <v>45086</v>
      </c>
      <c r="F340" s="9" t="s">
        <v>1201</v>
      </c>
      <c r="G340" s="9" t="s">
        <v>1398</v>
      </c>
      <c r="H340" s="9" t="s">
        <v>1012</v>
      </c>
      <c r="I340" s="9" t="s">
        <v>1135</v>
      </c>
      <c r="J340" s="9" t="s">
        <v>1398</v>
      </c>
      <c r="K340" s="9">
        <v>78181500</v>
      </c>
      <c r="L340" s="9">
        <v>0</v>
      </c>
      <c r="M340" s="9">
        <v>25000000</v>
      </c>
      <c r="N340" s="10" t="s">
        <v>1401</v>
      </c>
      <c r="O340" s="10" t="s">
        <v>1399</v>
      </c>
      <c r="P340" s="9" t="s">
        <v>1398</v>
      </c>
      <c r="Q340" s="9" t="s">
        <v>2216</v>
      </c>
      <c r="R340" s="9" t="s">
        <v>33</v>
      </c>
      <c r="S340" s="9">
        <v>195</v>
      </c>
      <c r="T340" s="10">
        <v>45090</v>
      </c>
      <c r="U340" s="10">
        <v>45287</v>
      </c>
      <c r="V340" s="9" t="s">
        <v>1398</v>
      </c>
      <c r="W340" s="9" t="s">
        <v>2387</v>
      </c>
      <c r="X340" s="9" t="s">
        <v>1202</v>
      </c>
      <c r="Y340" s="14" t="s">
        <v>1398</v>
      </c>
    </row>
    <row r="341" spans="1:25" ht="12.75" x14ac:dyDescent="0.2">
      <c r="A341" s="9" t="s">
        <v>2236</v>
      </c>
      <c r="B341" s="9" t="s">
        <v>1396</v>
      </c>
      <c r="C341" s="9" t="s">
        <v>1203</v>
      </c>
      <c r="D341" s="9" t="s">
        <v>1204</v>
      </c>
      <c r="E341" s="10">
        <v>45086</v>
      </c>
      <c r="F341" s="9" t="s">
        <v>1205</v>
      </c>
      <c r="G341" s="9" t="s">
        <v>1398</v>
      </c>
      <c r="H341" s="9" t="s">
        <v>1012</v>
      </c>
      <c r="I341" s="9" t="s">
        <v>1013</v>
      </c>
      <c r="J341" s="9" t="s">
        <v>1398</v>
      </c>
      <c r="K341" s="9">
        <v>14111500</v>
      </c>
      <c r="L341" s="9">
        <v>0</v>
      </c>
      <c r="M341" s="9">
        <v>2500000</v>
      </c>
      <c r="N341" s="10" t="s">
        <v>1401</v>
      </c>
      <c r="O341" s="10" t="s">
        <v>1399</v>
      </c>
      <c r="P341" s="9" t="s">
        <v>1398</v>
      </c>
      <c r="Q341" s="9" t="s">
        <v>2237</v>
      </c>
      <c r="R341" s="9" t="s">
        <v>78</v>
      </c>
      <c r="S341" s="9">
        <v>198</v>
      </c>
      <c r="T341" s="10">
        <v>45090</v>
      </c>
      <c r="U341" s="10">
        <v>45290</v>
      </c>
      <c r="V341" s="9" t="s">
        <v>1398</v>
      </c>
      <c r="W341" s="9" t="s">
        <v>2387</v>
      </c>
      <c r="X341" s="9" t="s">
        <v>1206</v>
      </c>
      <c r="Y341" s="14" t="s">
        <v>1398</v>
      </c>
    </row>
    <row r="342" spans="1:25" ht="12.75" x14ac:dyDescent="0.2">
      <c r="A342" s="9" t="s">
        <v>2238</v>
      </c>
      <c r="B342" s="9" t="s">
        <v>1397</v>
      </c>
      <c r="C342" s="9" t="s">
        <v>1207</v>
      </c>
      <c r="D342" s="9" t="s">
        <v>1208</v>
      </c>
      <c r="E342" s="10">
        <v>45086</v>
      </c>
      <c r="F342" s="9" t="s">
        <v>1209</v>
      </c>
      <c r="G342" s="9" t="s">
        <v>1398</v>
      </c>
      <c r="H342" s="9" t="s">
        <v>1012</v>
      </c>
      <c r="I342" s="9" t="s">
        <v>1013</v>
      </c>
      <c r="J342" s="9" t="s">
        <v>1398</v>
      </c>
      <c r="K342" s="9">
        <v>31162800</v>
      </c>
      <c r="L342" s="9">
        <v>0</v>
      </c>
      <c r="M342" s="9">
        <v>20000000</v>
      </c>
      <c r="N342" s="10" t="s">
        <v>1401</v>
      </c>
      <c r="O342" s="10" t="s">
        <v>1399</v>
      </c>
      <c r="P342" s="9" t="s">
        <v>1398</v>
      </c>
      <c r="Q342" s="9" t="s">
        <v>2239</v>
      </c>
      <c r="R342" s="9" t="s">
        <v>33</v>
      </c>
      <c r="S342" s="9">
        <v>195</v>
      </c>
      <c r="T342" s="10">
        <v>45090</v>
      </c>
      <c r="U342" s="10">
        <v>45287</v>
      </c>
      <c r="V342" s="9" t="s">
        <v>1398</v>
      </c>
      <c r="W342" s="9" t="s">
        <v>2387</v>
      </c>
      <c r="X342" s="9" t="s">
        <v>1210</v>
      </c>
      <c r="Y342" s="14" t="s">
        <v>1398</v>
      </c>
    </row>
    <row r="343" spans="1:25" ht="12.75" x14ac:dyDescent="0.2">
      <c r="A343" s="9" t="s">
        <v>2242</v>
      </c>
      <c r="B343" s="9" t="s">
        <v>1396</v>
      </c>
      <c r="C343" s="9" t="s">
        <v>1220</v>
      </c>
      <c r="D343" s="9" t="s">
        <v>1161</v>
      </c>
      <c r="E343" s="10">
        <v>45092</v>
      </c>
      <c r="F343" s="9" t="s">
        <v>2243</v>
      </c>
      <c r="G343" s="9" t="s">
        <v>1398</v>
      </c>
      <c r="H343" s="9" t="s">
        <v>1012</v>
      </c>
      <c r="I343" s="9" t="s">
        <v>1135</v>
      </c>
      <c r="J343" s="9" t="s">
        <v>1398</v>
      </c>
      <c r="K343" s="9">
        <v>81112307</v>
      </c>
      <c r="L343" s="9">
        <v>0</v>
      </c>
      <c r="M343" s="9">
        <v>5000000</v>
      </c>
      <c r="N343" s="10" t="s">
        <v>1401</v>
      </c>
      <c r="O343" s="10" t="s">
        <v>1399</v>
      </c>
      <c r="P343" s="9" t="s">
        <v>1398</v>
      </c>
      <c r="Q343" s="9" t="s">
        <v>2208</v>
      </c>
      <c r="R343" s="9" t="s">
        <v>104</v>
      </c>
      <c r="S343" s="9">
        <v>199</v>
      </c>
      <c r="T343" s="10">
        <v>45099</v>
      </c>
      <c r="U343" s="10">
        <v>45300</v>
      </c>
      <c r="V343" s="9" t="s">
        <v>1398</v>
      </c>
      <c r="W343" s="9" t="s">
        <v>2387</v>
      </c>
      <c r="X343" s="9" t="s">
        <v>1221</v>
      </c>
      <c r="Y343" s="14" t="s">
        <v>1398</v>
      </c>
    </row>
    <row r="344" spans="1:25" ht="12.75" x14ac:dyDescent="0.2">
      <c r="A344" s="9" t="s">
        <v>2244</v>
      </c>
      <c r="B344" s="9" t="s">
        <v>1396</v>
      </c>
      <c r="C344" s="9" t="s">
        <v>1217</v>
      </c>
      <c r="D344" s="9" t="s">
        <v>1218</v>
      </c>
      <c r="E344" s="10">
        <v>45092</v>
      </c>
      <c r="F344" s="9" t="s">
        <v>2245</v>
      </c>
      <c r="G344" s="9" t="s">
        <v>2391</v>
      </c>
      <c r="H344" s="9" t="s">
        <v>37</v>
      </c>
      <c r="I344" s="9" t="s">
        <v>32</v>
      </c>
      <c r="J344" s="9" t="s">
        <v>1398</v>
      </c>
      <c r="K344" s="9">
        <v>77101505</v>
      </c>
      <c r="L344" s="9">
        <v>2256000</v>
      </c>
      <c r="M344" s="9">
        <v>14739200</v>
      </c>
      <c r="N344" s="10" t="s">
        <v>1405</v>
      </c>
      <c r="O344" s="10" t="s">
        <v>1406</v>
      </c>
      <c r="P344" s="9" t="s">
        <v>2246</v>
      </c>
      <c r="Q344" s="9" t="s">
        <v>1398</v>
      </c>
      <c r="R344" s="9" t="s">
        <v>366</v>
      </c>
      <c r="S344" s="9">
        <v>196</v>
      </c>
      <c r="T344" s="10">
        <v>45092</v>
      </c>
      <c r="U344" s="10">
        <v>45290</v>
      </c>
      <c r="V344" s="9" t="s">
        <v>1398</v>
      </c>
      <c r="W344" s="9" t="s">
        <v>2387</v>
      </c>
      <c r="X344" s="9" t="s">
        <v>1219</v>
      </c>
      <c r="Y344" s="14" t="s">
        <v>1398</v>
      </c>
    </row>
    <row r="345" spans="1:25" ht="12.75" x14ac:dyDescent="0.2">
      <c r="A345" s="9" t="s">
        <v>2247</v>
      </c>
      <c r="B345" s="9" t="s">
        <v>1397</v>
      </c>
      <c r="C345" s="9" t="s">
        <v>1215</v>
      </c>
      <c r="D345" s="9" t="s">
        <v>2248</v>
      </c>
      <c r="E345" s="10">
        <v>45092</v>
      </c>
      <c r="F345" s="9" t="s">
        <v>2167</v>
      </c>
      <c r="G345" s="9" t="s">
        <v>2391</v>
      </c>
      <c r="H345" s="9" t="s">
        <v>37</v>
      </c>
      <c r="I345" s="9" t="s">
        <v>32</v>
      </c>
      <c r="J345" s="9" t="s">
        <v>1398</v>
      </c>
      <c r="K345" s="9">
        <v>70151805</v>
      </c>
      <c r="L345" s="9">
        <v>1490000</v>
      </c>
      <c r="M345" s="9">
        <v>9734667</v>
      </c>
      <c r="N345" s="10" t="s">
        <v>1405</v>
      </c>
      <c r="O345" s="10" t="s">
        <v>1406</v>
      </c>
      <c r="P345" s="9" t="s">
        <v>2249</v>
      </c>
      <c r="Q345" s="9" t="s">
        <v>1398</v>
      </c>
      <c r="R345" s="9" t="s">
        <v>111</v>
      </c>
      <c r="S345" s="9">
        <v>376</v>
      </c>
      <c r="T345" s="10">
        <v>45092</v>
      </c>
      <c r="U345" s="10">
        <v>45473</v>
      </c>
      <c r="V345" s="9" t="s">
        <v>1398</v>
      </c>
      <c r="W345" s="9" t="s">
        <v>2387</v>
      </c>
      <c r="X345" s="9" t="s">
        <v>1216</v>
      </c>
      <c r="Y345" s="14" t="s">
        <v>1398</v>
      </c>
    </row>
    <row r="346" spans="1:25" ht="12.75" x14ac:dyDescent="0.2">
      <c r="A346" s="9" t="s">
        <v>2250</v>
      </c>
      <c r="B346" s="9" t="s">
        <v>1397</v>
      </c>
      <c r="C346" s="9" t="s">
        <v>1222</v>
      </c>
      <c r="D346" s="9" t="s">
        <v>2192</v>
      </c>
      <c r="E346" s="10">
        <v>45093</v>
      </c>
      <c r="F346" s="9" t="s">
        <v>1223</v>
      </c>
      <c r="G346" s="9" t="s">
        <v>1398</v>
      </c>
      <c r="H346" s="9" t="s">
        <v>1012</v>
      </c>
      <c r="I346" s="9" t="s">
        <v>1135</v>
      </c>
      <c r="J346" s="9" t="s">
        <v>1398</v>
      </c>
      <c r="K346" s="9">
        <v>72101511</v>
      </c>
      <c r="L346" s="9">
        <v>0</v>
      </c>
      <c r="M346" s="9">
        <v>15000000</v>
      </c>
      <c r="N346" s="10" t="s">
        <v>1405</v>
      </c>
      <c r="O346" s="10" t="s">
        <v>1406</v>
      </c>
      <c r="P346" s="9" t="s">
        <v>2193</v>
      </c>
      <c r="Q346" s="9" t="s">
        <v>1398</v>
      </c>
      <c r="R346" s="9" t="s">
        <v>38</v>
      </c>
      <c r="S346" s="9">
        <v>196</v>
      </c>
      <c r="T346" s="10">
        <v>45093</v>
      </c>
      <c r="U346" s="10">
        <v>45291</v>
      </c>
      <c r="V346" s="9" t="s">
        <v>1398</v>
      </c>
      <c r="W346" s="9" t="s">
        <v>2387</v>
      </c>
      <c r="X346" s="9" t="s">
        <v>1224</v>
      </c>
      <c r="Y346" s="14" t="s">
        <v>1398</v>
      </c>
    </row>
    <row r="347" spans="1:25" ht="12.75" x14ac:dyDescent="0.2">
      <c r="A347" s="9" t="s">
        <v>2251</v>
      </c>
      <c r="B347" s="9" t="s">
        <v>1397</v>
      </c>
      <c r="C347" s="9" t="s">
        <v>1225</v>
      </c>
      <c r="D347" s="9" t="s">
        <v>1226</v>
      </c>
      <c r="E347" s="10">
        <v>45093</v>
      </c>
      <c r="F347" s="9" t="s">
        <v>1227</v>
      </c>
      <c r="G347" s="9" t="s">
        <v>1398</v>
      </c>
      <c r="H347" s="9" t="s">
        <v>1012</v>
      </c>
      <c r="I347" s="9" t="s">
        <v>1013</v>
      </c>
      <c r="J347" s="9" t="s">
        <v>1398</v>
      </c>
      <c r="K347" s="9">
        <v>50181909</v>
      </c>
      <c r="L347" s="9">
        <v>0</v>
      </c>
      <c r="M347" s="9">
        <v>5000000</v>
      </c>
      <c r="N347" s="10" t="s">
        <v>1401</v>
      </c>
      <c r="O347" s="10" t="s">
        <v>1399</v>
      </c>
      <c r="P347" s="9" t="s">
        <v>1398</v>
      </c>
      <c r="Q347" s="9" t="s">
        <v>2252</v>
      </c>
      <c r="R347" s="9" t="s">
        <v>104</v>
      </c>
      <c r="S347" s="9">
        <v>197</v>
      </c>
      <c r="T347" s="10">
        <v>45099</v>
      </c>
      <c r="U347" s="10">
        <v>45298</v>
      </c>
      <c r="V347" s="9" t="s">
        <v>1398</v>
      </c>
      <c r="W347" s="9" t="s">
        <v>2387</v>
      </c>
      <c r="X347" s="9" t="s">
        <v>1228</v>
      </c>
      <c r="Y347" s="14" t="s">
        <v>1398</v>
      </c>
    </row>
    <row r="348" spans="1:25" ht="12.75" x14ac:dyDescent="0.2">
      <c r="A348" s="9" t="s">
        <v>2253</v>
      </c>
      <c r="B348" s="9" t="s">
        <v>1397</v>
      </c>
      <c r="C348" s="9" t="s">
        <v>1232</v>
      </c>
      <c r="D348" s="9" t="s">
        <v>2254</v>
      </c>
      <c r="E348" s="10">
        <v>45097</v>
      </c>
      <c r="F348" s="9" t="s">
        <v>2255</v>
      </c>
      <c r="G348" s="9" t="s">
        <v>1398</v>
      </c>
      <c r="H348" s="9" t="s">
        <v>1012</v>
      </c>
      <c r="I348" s="9" t="s">
        <v>1013</v>
      </c>
      <c r="J348" s="9" t="s">
        <v>1398</v>
      </c>
      <c r="K348" s="9">
        <v>50301500</v>
      </c>
      <c r="L348" s="9">
        <v>0</v>
      </c>
      <c r="M348" s="9">
        <v>16500000</v>
      </c>
      <c r="N348" s="10" t="s">
        <v>1405</v>
      </c>
      <c r="O348" s="10" t="s">
        <v>1406</v>
      </c>
      <c r="P348" s="9" t="s">
        <v>2256</v>
      </c>
      <c r="Q348" s="9" t="s">
        <v>1398</v>
      </c>
      <c r="R348" s="9" t="s">
        <v>90</v>
      </c>
      <c r="S348" s="9">
        <v>175</v>
      </c>
      <c r="T348" s="10">
        <v>45098</v>
      </c>
      <c r="U348" s="10">
        <v>45275</v>
      </c>
      <c r="V348" s="9" t="s">
        <v>1398</v>
      </c>
      <c r="W348" s="9" t="s">
        <v>2387</v>
      </c>
      <c r="X348" s="9" t="s">
        <v>1233</v>
      </c>
      <c r="Y348" s="14" t="s">
        <v>1398</v>
      </c>
    </row>
    <row r="349" spans="1:25" ht="12.75" x14ac:dyDescent="0.2">
      <c r="A349" s="9" t="s">
        <v>2257</v>
      </c>
      <c r="B349" s="9" t="s">
        <v>1396</v>
      </c>
      <c r="C349" s="9" t="s">
        <v>1234</v>
      </c>
      <c r="D349" s="9" t="s">
        <v>1235</v>
      </c>
      <c r="E349" s="10">
        <v>45097</v>
      </c>
      <c r="F349" s="9" t="s">
        <v>2258</v>
      </c>
      <c r="G349" s="9" t="s">
        <v>1398</v>
      </c>
      <c r="H349" s="9" t="s">
        <v>1012</v>
      </c>
      <c r="I349" s="9" t="s">
        <v>1013</v>
      </c>
      <c r="J349" s="9" t="s">
        <v>1398</v>
      </c>
      <c r="K349" s="9">
        <v>44121600</v>
      </c>
      <c r="L349" s="9">
        <v>0</v>
      </c>
      <c r="M349" s="9">
        <v>5000000</v>
      </c>
      <c r="N349" s="10" t="s">
        <v>1401</v>
      </c>
      <c r="O349" s="10" t="s">
        <v>1399</v>
      </c>
      <c r="P349" s="9" t="s">
        <v>1398</v>
      </c>
      <c r="Q349" s="9" t="s">
        <v>2259</v>
      </c>
      <c r="R349" s="9" t="s">
        <v>104</v>
      </c>
      <c r="S349" s="9">
        <v>199</v>
      </c>
      <c r="T349" s="10">
        <v>45100</v>
      </c>
      <c r="U349" s="10">
        <v>45301</v>
      </c>
      <c r="V349" s="9" t="s">
        <v>1398</v>
      </c>
      <c r="W349" s="9" t="s">
        <v>2387</v>
      </c>
      <c r="X349" s="9" t="s">
        <v>1236</v>
      </c>
      <c r="Y349" s="14" t="s">
        <v>1398</v>
      </c>
    </row>
    <row r="350" spans="1:25" ht="12.75" x14ac:dyDescent="0.2">
      <c r="A350" s="9" t="s">
        <v>2260</v>
      </c>
      <c r="B350" s="9" t="s">
        <v>1396</v>
      </c>
      <c r="C350" s="9" t="s">
        <v>1237</v>
      </c>
      <c r="D350" s="9" t="s">
        <v>1184</v>
      </c>
      <c r="E350" s="10">
        <v>45097</v>
      </c>
      <c r="F350" s="9" t="s">
        <v>1238</v>
      </c>
      <c r="G350" s="9" t="s">
        <v>1398</v>
      </c>
      <c r="H350" s="9" t="s">
        <v>1012</v>
      </c>
      <c r="I350" s="9" t="s">
        <v>1013</v>
      </c>
      <c r="J350" s="9" t="s">
        <v>1398</v>
      </c>
      <c r="K350" s="9">
        <v>14111500</v>
      </c>
      <c r="L350" s="9">
        <v>0</v>
      </c>
      <c r="M350" s="9">
        <v>3000000</v>
      </c>
      <c r="N350" s="10" t="s">
        <v>1401</v>
      </c>
      <c r="O350" s="10" t="s">
        <v>1399</v>
      </c>
      <c r="P350" s="9" t="s">
        <v>1398</v>
      </c>
      <c r="Q350" s="9" t="s">
        <v>2223</v>
      </c>
      <c r="R350" s="9" t="s">
        <v>196</v>
      </c>
      <c r="S350" s="9">
        <v>155</v>
      </c>
      <c r="T350" s="10">
        <v>45099</v>
      </c>
      <c r="U350" s="10">
        <v>45256</v>
      </c>
      <c r="V350" s="9" t="s">
        <v>1398</v>
      </c>
      <c r="W350" s="9" t="s">
        <v>2387</v>
      </c>
      <c r="X350" s="9" t="s">
        <v>1239</v>
      </c>
      <c r="Y350" s="14" t="s">
        <v>1398</v>
      </c>
    </row>
    <row r="351" spans="1:25" ht="12.75" x14ac:dyDescent="0.2">
      <c r="A351" s="9" t="s">
        <v>2261</v>
      </c>
      <c r="B351" s="9" t="s">
        <v>1396</v>
      </c>
      <c r="C351" s="9" t="s">
        <v>1229</v>
      </c>
      <c r="D351" s="9" t="s">
        <v>1184</v>
      </c>
      <c r="E351" s="10">
        <v>45097</v>
      </c>
      <c r="F351" s="9" t="s">
        <v>1230</v>
      </c>
      <c r="G351" s="9" t="s">
        <v>1398</v>
      </c>
      <c r="H351" s="9" t="s">
        <v>1012</v>
      </c>
      <c r="I351" s="9" t="s">
        <v>1013</v>
      </c>
      <c r="J351" s="9" t="s">
        <v>1398</v>
      </c>
      <c r="K351" s="9">
        <v>44121600</v>
      </c>
      <c r="L351" s="9">
        <v>0</v>
      </c>
      <c r="M351" s="9">
        <v>6200000</v>
      </c>
      <c r="N351" s="10" t="s">
        <v>1401</v>
      </c>
      <c r="O351" s="10" t="s">
        <v>1399</v>
      </c>
      <c r="P351" s="9" t="s">
        <v>1398</v>
      </c>
      <c r="Q351" s="9" t="s">
        <v>2223</v>
      </c>
      <c r="R351" s="9" t="s">
        <v>90</v>
      </c>
      <c r="S351" s="9">
        <v>155</v>
      </c>
      <c r="T351" s="10">
        <v>45099</v>
      </c>
      <c r="U351" s="10">
        <v>45256</v>
      </c>
      <c r="V351" s="9" t="s">
        <v>1398</v>
      </c>
      <c r="W351" s="9" t="s">
        <v>2387</v>
      </c>
      <c r="X351" s="9" t="s">
        <v>1231</v>
      </c>
      <c r="Y351" s="14" t="s">
        <v>1398</v>
      </c>
    </row>
    <row r="352" spans="1:25" ht="12.75" x14ac:dyDescent="0.2">
      <c r="A352" s="9" t="s">
        <v>2262</v>
      </c>
      <c r="B352" s="9" t="s">
        <v>1397</v>
      </c>
      <c r="C352" s="9" t="s">
        <v>1247</v>
      </c>
      <c r="D352" s="9" t="s">
        <v>1248</v>
      </c>
      <c r="E352" s="10">
        <v>45098</v>
      </c>
      <c r="F352" s="9" t="s">
        <v>2263</v>
      </c>
      <c r="G352" s="9" t="s">
        <v>1398</v>
      </c>
      <c r="H352" s="9" t="s">
        <v>1012</v>
      </c>
      <c r="I352" s="9" t="s">
        <v>1135</v>
      </c>
      <c r="J352" s="9" t="s">
        <v>1398</v>
      </c>
      <c r="K352" s="9">
        <v>72101511</v>
      </c>
      <c r="L352" s="9">
        <v>0</v>
      </c>
      <c r="M352" s="9">
        <v>12000000</v>
      </c>
      <c r="N352" s="10" t="s">
        <v>1401</v>
      </c>
      <c r="O352" s="10" t="s">
        <v>1399</v>
      </c>
      <c r="P352" s="9" t="s">
        <v>1398</v>
      </c>
      <c r="Q352" s="9" t="s">
        <v>2264</v>
      </c>
      <c r="R352" s="9" t="s">
        <v>38</v>
      </c>
      <c r="S352" s="9">
        <v>187</v>
      </c>
      <c r="T352" s="10">
        <v>45111</v>
      </c>
      <c r="U352" s="10">
        <v>45301</v>
      </c>
      <c r="V352" s="9" t="s">
        <v>1398</v>
      </c>
      <c r="W352" s="9" t="s">
        <v>2387</v>
      </c>
      <c r="X352" s="9" t="s">
        <v>1249</v>
      </c>
      <c r="Y352" s="14" t="s">
        <v>1398</v>
      </c>
    </row>
    <row r="353" spans="1:25" ht="12.75" x14ac:dyDescent="0.2">
      <c r="A353" s="9" t="s">
        <v>2265</v>
      </c>
      <c r="B353" s="9" t="s">
        <v>1396</v>
      </c>
      <c r="C353" s="9" t="s">
        <v>1254</v>
      </c>
      <c r="D353" s="9" t="s">
        <v>1255</v>
      </c>
      <c r="E353" s="10">
        <v>45098</v>
      </c>
      <c r="F353" s="9" t="s">
        <v>2266</v>
      </c>
      <c r="G353" s="9" t="s">
        <v>2390</v>
      </c>
      <c r="H353" s="9" t="s">
        <v>37</v>
      </c>
      <c r="I353" s="9" t="s">
        <v>32</v>
      </c>
      <c r="J353" s="9" t="s">
        <v>1398</v>
      </c>
      <c r="K353" s="9">
        <v>80111600</v>
      </c>
      <c r="L353" s="9">
        <v>7735000</v>
      </c>
      <c r="M353" s="9">
        <v>48988333</v>
      </c>
      <c r="N353" s="10" t="s">
        <v>1405</v>
      </c>
      <c r="O353" s="10" t="s">
        <v>1406</v>
      </c>
      <c r="P353" s="9" t="s">
        <v>2267</v>
      </c>
      <c r="Q353" s="9" t="s">
        <v>1398</v>
      </c>
      <c r="R353" s="9" t="s">
        <v>366</v>
      </c>
      <c r="S353" s="9">
        <v>190</v>
      </c>
      <c r="T353" s="10">
        <v>45099</v>
      </c>
      <c r="U353" s="10">
        <v>45291</v>
      </c>
      <c r="V353" s="9" t="s">
        <v>1398</v>
      </c>
      <c r="W353" s="9" t="s">
        <v>2387</v>
      </c>
      <c r="X353" s="9" t="s">
        <v>1256</v>
      </c>
      <c r="Y353" s="14" t="s">
        <v>1398</v>
      </c>
    </row>
    <row r="354" spans="1:25" ht="12.75" x14ac:dyDescent="0.2">
      <c r="A354" s="9" t="s">
        <v>2268</v>
      </c>
      <c r="B354" s="9" t="s">
        <v>1397</v>
      </c>
      <c r="C354" s="9" t="s">
        <v>1240</v>
      </c>
      <c r="D354" s="9" t="s">
        <v>1154</v>
      </c>
      <c r="E354" s="10">
        <v>45098</v>
      </c>
      <c r="F354" s="9" t="s">
        <v>1241</v>
      </c>
      <c r="G354" s="9" t="s">
        <v>1398</v>
      </c>
      <c r="H354" s="9" t="s">
        <v>1012</v>
      </c>
      <c r="I354" s="9" t="s">
        <v>1013</v>
      </c>
      <c r="J354" s="9" t="s">
        <v>1398</v>
      </c>
      <c r="K354" s="9">
        <v>93131608</v>
      </c>
      <c r="L354" s="9">
        <v>0</v>
      </c>
      <c r="M354" s="9">
        <v>10170000</v>
      </c>
      <c r="N354" s="10" t="s">
        <v>1401</v>
      </c>
      <c r="O354" s="10" t="s">
        <v>1399</v>
      </c>
      <c r="P354" s="9" t="s">
        <v>1398</v>
      </c>
      <c r="Q354" s="9" t="s">
        <v>2200</v>
      </c>
      <c r="R354" s="9" t="s">
        <v>183</v>
      </c>
      <c r="S354" s="9">
        <v>198</v>
      </c>
      <c r="T354" s="10">
        <v>45104</v>
      </c>
      <c r="U354" s="10">
        <v>45304</v>
      </c>
      <c r="V354" s="9" t="s">
        <v>1398</v>
      </c>
      <c r="W354" s="9" t="s">
        <v>2387</v>
      </c>
      <c r="X354" s="9" t="s">
        <v>1242</v>
      </c>
      <c r="Y354" s="14" t="s">
        <v>1398</v>
      </c>
    </row>
    <row r="355" spans="1:25" ht="12.75" x14ac:dyDescent="0.2">
      <c r="A355" s="9" t="s">
        <v>2269</v>
      </c>
      <c r="B355" s="9" t="s">
        <v>1397</v>
      </c>
      <c r="C355" s="9" t="s">
        <v>1243</v>
      </c>
      <c r="D355" s="9" t="s">
        <v>1244</v>
      </c>
      <c r="E355" s="10">
        <v>45098</v>
      </c>
      <c r="F355" s="9" t="s">
        <v>1245</v>
      </c>
      <c r="G355" s="9" t="s">
        <v>1398</v>
      </c>
      <c r="H355" s="9" t="s">
        <v>1012</v>
      </c>
      <c r="I355" s="9" t="s">
        <v>1013</v>
      </c>
      <c r="J355" s="9" t="s">
        <v>1398</v>
      </c>
      <c r="K355" s="9">
        <v>93131608</v>
      </c>
      <c r="L355" s="9">
        <v>0</v>
      </c>
      <c r="M355" s="9">
        <v>17000000</v>
      </c>
      <c r="N355" s="10" t="s">
        <v>1401</v>
      </c>
      <c r="O355" s="10" t="s">
        <v>1399</v>
      </c>
      <c r="P355" s="9" t="s">
        <v>1398</v>
      </c>
      <c r="Q355" s="9" t="s">
        <v>2270</v>
      </c>
      <c r="R355" s="9" t="s">
        <v>73</v>
      </c>
      <c r="S355" s="9">
        <v>194</v>
      </c>
      <c r="T355" s="10">
        <v>45098</v>
      </c>
      <c r="U355" s="10">
        <v>45294</v>
      </c>
      <c r="V355" s="9" t="s">
        <v>1398</v>
      </c>
      <c r="W355" s="9" t="s">
        <v>2387</v>
      </c>
      <c r="X355" s="9" t="s">
        <v>1246</v>
      </c>
      <c r="Y355" s="14" t="s">
        <v>1398</v>
      </c>
    </row>
    <row r="356" spans="1:25" ht="12.75" x14ac:dyDescent="0.2">
      <c r="A356" s="9" t="s">
        <v>2271</v>
      </c>
      <c r="B356" s="9" t="s">
        <v>1396</v>
      </c>
      <c r="C356" s="9" t="s">
        <v>1250</v>
      </c>
      <c r="D356" s="9" t="s">
        <v>1251</v>
      </c>
      <c r="E356" s="10">
        <v>45098</v>
      </c>
      <c r="F356" s="9" t="s">
        <v>1252</v>
      </c>
      <c r="G356" s="9" t="s">
        <v>1398</v>
      </c>
      <c r="H356" s="9" t="s">
        <v>1012</v>
      </c>
      <c r="I356" s="9" t="s">
        <v>1013</v>
      </c>
      <c r="J356" s="9" t="s">
        <v>1398</v>
      </c>
      <c r="K356" s="9">
        <v>10171504</v>
      </c>
      <c r="L356" s="9">
        <v>0</v>
      </c>
      <c r="M356" s="9">
        <v>4300000</v>
      </c>
      <c r="N356" s="10" t="s">
        <v>1401</v>
      </c>
      <c r="O356" s="10" t="s">
        <v>1399</v>
      </c>
      <c r="P356" s="9" t="s">
        <v>1398</v>
      </c>
      <c r="Q356" s="9" t="s">
        <v>2272</v>
      </c>
      <c r="R356" s="9" t="s">
        <v>85</v>
      </c>
      <c r="S356" s="9">
        <v>40</v>
      </c>
      <c r="T356" s="10">
        <v>45103</v>
      </c>
      <c r="U356" s="10">
        <v>45142</v>
      </c>
      <c r="V356" s="9" t="s">
        <v>1398</v>
      </c>
      <c r="W356" s="9" t="s">
        <v>2387</v>
      </c>
      <c r="X356" s="9" t="s">
        <v>1253</v>
      </c>
      <c r="Y356" s="14" t="s">
        <v>1398</v>
      </c>
    </row>
    <row r="357" spans="1:25" ht="12.75" x14ac:dyDescent="0.2">
      <c r="A357" s="9" t="s">
        <v>2273</v>
      </c>
      <c r="B357" s="9" t="s">
        <v>1396</v>
      </c>
      <c r="C357" s="9" t="s">
        <v>1257</v>
      </c>
      <c r="D357" s="9" t="s">
        <v>1258</v>
      </c>
      <c r="E357" s="10">
        <v>45099</v>
      </c>
      <c r="F357" s="9" t="s">
        <v>2274</v>
      </c>
      <c r="G357" s="9" t="s">
        <v>2391</v>
      </c>
      <c r="H357" s="9" t="s">
        <v>1012</v>
      </c>
      <c r="I357" s="9" t="s">
        <v>32</v>
      </c>
      <c r="J357" s="9" t="s">
        <v>1398</v>
      </c>
      <c r="K357" s="9">
        <v>80141607</v>
      </c>
      <c r="L357" s="9">
        <v>0</v>
      </c>
      <c r="M357" s="9">
        <v>20000000</v>
      </c>
      <c r="N357" s="10" t="s">
        <v>1401</v>
      </c>
      <c r="O357" s="10" t="s">
        <v>1399</v>
      </c>
      <c r="P357" s="9" t="s">
        <v>1398</v>
      </c>
      <c r="Q357" s="9" t="s">
        <v>2275</v>
      </c>
      <c r="R357" s="9" t="s">
        <v>90</v>
      </c>
      <c r="S357" s="9">
        <v>186</v>
      </c>
      <c r="T357" s="10">
        <v>45100</v>
      </c>
      <c r="U357" s="10">
        <v>45288</v>
      </c>
      <c r="V357" s="9" t="s">
        <v>1398</v>
      </c>
      <c r="W357" s="9" t="s">
        <v>2387</v>
      </c>
      <c r="X357" s="9" t="s">
        <v>1259</v>
      </c>
      <c r="Y357" s="14" t="s">
        <v>1398</v>
      </c>
    </row>
    <row r="358" spans="1:25" ht="12.75" x14ac:dyDescent="0.2">
      <c r="A358" s="9" t="s">
        <v>2276</v>
      </c>
      <c r="B358" s="9" t="s">
        <v>1396</v>
      </c>
      <c r="C358" s="9" t="s">
        <v>1262</v>
      </c>
      <c r="D358" s="9" t="s">
        <v>1263</v>
      </c>
      <c r="E358" s="10">
        <v>45100</v>
      </c>
      <c r="F358" s="9" t="s">
        <v>2277</v>
      </c>
      <c r="G358" s="9" t="s">
        <v>2391</v>
      </c>
      <c r="H358" s="9" t="s">
        <v>37</v>
      </c>
      <c r="I358" s="9" t="s">
        <v>32</v>
      </c>
      <c r="J358" s="9" t="s">
        <v>1398</v>
      </c>
      <c r="K358" s="9">
        <v>93151500</v>
      </c>
      <c r="L358" s="9">
        <v>0</v>
      </c>
      <c r="M358" s="9">
        <v>201683814</v>
      </c>
      <c r="N358" s="10" t="s">
        <v>1401</v>
      </c>
      <c r="O358" s="10" t="s">
        <v>1399</v>
      </c>
      <c r="P358" s="9" t="s">
        <v>1398</v>
      </c>
      <c r="Q358" s="9" t="s">
        <v>2278</v>
      </c>
      <c r="R358" s="9" t="s">
        <v>90</v>
      </c>
      <c r="S358" s="9">
        <v>0</v>
      </c>
      <c r="T358" s="10">
        <v>45106</v>
      </c>
      <c r="U358" s="10">
        <v>45105</v>
      </c>
      <c r="V358" s="9" t="s">
        <v>1398</v>
      </c>
      <c r="W358" s="9" t="s">
        <v>2387</v>
      </c>
      <c r="X358" s="9" t="s">
        <v>1264</v>
      </c>
      <c r="Y358" s="14" t="s">
        <v>1398</v>
      </c>
    </row>
    <row r="359" spans="1:25" ht="12.75" x14ac:dyDescent="0.2">
      <c r="A359" s="9" t="s">
        <v>2279</v>
      </c>
      <c r="B359" s="9" t="s">
        <v>1397</v>
      </c>
      <c r="C359" s="9" t="s">
        <v>1265</v>
      </c>
      <c r="D359" s="9" t="s">
        <v>1266</v>
      </c>
      <c r="E359" s="10">
        <v>45100</v>
      </c>
      <c r="F359" s="9" t="s">
        <v>1267</v>
      </c>
      <c r="G359" s="9" t="s">
        <v>1398</v>
      </c>
      <c r="H359" s="9" t="s">
        <v>1012</v>
      </c>
      <c r="I359" s="9" t="s">
        <v>1013</v>
      </c>
      <c r="J359" s="9" t="s">
        <v>1398</v>
      </c>
      <c r="K359" s="9">
        <v>31162800</v>
      </c>
      <c r="L359" s="9">
        <v>0</v>
      </c>
      <c r="M359" s="9">
        <v>7404082</v>
      </c>
      <c r="N359" s="10" t="s">
        <v>1401</v>
      </c>
      <c r="O359" s="10" t="s">
        <v>1399</v>
      </c>
      <c r="P359" s="9" t="s">
        <v>1398</v>
      </c>
      <c r="Q359" s="9" t="s">
        <v>2280</v>
      </c>
      <c r="R359" s="9" t="s">
        <v>196</v>
      </c>
      <c r="S359" s="9">
        <v>158</v>
      </c>
      <c r="T359" s="10">
        <v>45104</v>
      </c>
      <c r="U359" s="10">
        <v>45264</v>
      </c>
      <c r="V359" s="9" t="s">
        <v>1398</v>
      </c>
      <c r="W359" s="9" t="s">
        <v>2387</v>
      </c>
      <c r="X359" s="9" t="s">
        <v>1268</v>
      </c>
      <c r="Y359" s="14" t="s">
        <v>1398</v>
      </c>
    </row>
    <row r="360" spans="1:25" ht="12.75" x14ac:dyDescent="0.2">
      <c r="A360" s="9" t="s">
        <v>2281</v>
      </c>
      <c r="B360" s="9" t="s">
        <v>1397</v>
      </c>
      <c r="C360" s="9" t="s">
        <v>1260</v>
      </c>
      <c r="D360" s="9" t="s">
        <v>1184</v>
      </c>
      <c r="E360" s="10">
        <v>45100</v>
      </c>
      <c r="F360" s="9" t="s">
        <v>2282</v>
      </c>
      <c r="G360" s="9" t="s">
        <v>1398</v>
      </c>
      <c r="H360" s="9" t="s">
        <v>1012</v>
      </c>
      <c r="I360" s="9" t="s">
        <v>1013</v>
      </c>
      <c r="J360" s="9" t="s">
        <v>1398</v>
      </c>
      <c r="K360" s="9">
        <v>47131500</v>
      </c>
      <c r="L360" s="9">
        <v>0</v>
      </c>
      <c r="M360" s="9">
        <v>10000000</v>
      </c>
      <c r="N360" s="10" t="s">
        <v>1401</v>
      </c>
      <c r="O360" s="10" t="s">
        <v>1399</v>
      </c>
      <c r="P360" s="9" t="s">
        <v>1398</v>
      </c>
      <c r="Q360" s="9" t="s">
        <v>2223</v>
      </c>
      <c r="R360" s="9" t="s">
        <v>90</v>
      </c>
      <c r="S360" s="9">
        <v>188</v>
      </c>
      <c r="T360" s="10">
        <v>45104</v>
      </c>
      <c r="U360" s="10">
        <v>45294</v>
      </c>
      <c r="V360" s="9" t="s">
        <v>1398</v>
      </c>
      <c r="W360" s="9" t="s">
        <v>2387</v>
      </c>
      <c r="X360" s="9" t="s">
        <v>1261</v>
      </c>
      <c r="Y360" s="14" t="s">
        <v>1398</v>
      </c>
    </row>
    <row r="361" spans="1:25" ht="12.75" x14ac:dyDescent="0.2">
      <c r="A361" s="9" t="s">
        <v>2283</v>
      </c>
      <c r="B361" s="9" t="s">
        <v>1397</v>
      </c>
      <c r="C361" s="9" t="s">
        <v>1269</v>
      </c>
      <c r="D361" s="9" t="s">
        <v>1270</v>
      </c>
      <c r="E361" s="10">
        <v>45103</v>
      </c>
      <c r="F361" s="9" t="s">
        <v>1271</v>
      </c>
      <c r="G361" s="9" t="s">
        <v>1398</v>
      </c>
      <c r="H361" s="9" t="s">
        <v>1012</v>
      </c>
      <c r="I361" s="9" t="s">
        <v>1013</v>
      </c>
      <c r="J361" s="9" t="s">
        <v>1398</v>
      </c>
      <c r="K361" s="9">
        <v>24111800</v>
      </c>
      <c r="L361" s="9">
        <v>0</v>
      </c>
      <c r="M361" s="9">
        <v>3000000</v>
      </c>
      <c r="N361" s="10" t="s">
        <v>1401</v>
      </c>
      <c r="O361" s="10" t="s">
        <v>1399</v>
      </c>
      <c r="P361" s="9" t="s">
        <v>1398</v>
      </c>
      <c r="Q361" s="9" t="s">
        <v>2284</v>
      </c>
      <c r="R361" s="9" t="s">
        <v>104</v>
      </c>
      <c r="S361" s="9">
        <v>190</v>
      </c>
      <c r="T361" s="10">
        <v>45104</v>
      </c>
      <c r="U361" s="10">
        <v>45296</v>
      </c>
      <c r="V361" s="9" t="s">
        <v>1398</v>
      </c>
      <c r="W361" s="9" t="s">
        <v>2387</v>
      </c>
      <c r="X361" s="9" t="s">
        <v>1272</v>
      </c>
      <c r="Y361" s="14" t="s">
        <v>1398</v>
      </c>
    </row>
    <row r="362" spans="1:25" ht="12.75" x14ac:dyDescent="0.2">
      <c r="A362" s="9" t="s">
        <v>2285</v>
      </c>
      <c r="B362" s="9" t="s">
        <v>1397</v>
      </c>
      <c r="C362" s="9" t="s">
        <v>1273</v>
      </c>
      <c r="D362" s="9" t="s">
        <v>1274</v>
      </c>
      <c r="E362" s="10">
        <v>45105</v>
      </c>
      <c r="F362" s="9" t="s">
        <v>2286</v>
      </c>
      <c r="G362" s="9" t="s">
        <v>1398</v>
      </c>
      <c r="H362" s="9" t="s">
        <v>1012</v>
      </c>
      <c r="I362" s="9" t="s">
        <v>1135</v>
      </c>
      <c r="J362" s="9" t="s">
        <v>1398</v>
      </c>
      <c r="K362" s="9">
        <v>78181901</v>
      </c>
      <c r="L362" s="9">
        <v>0</v>
      </c>
      <c r="M362" s="9">
        <v>10000000</v>
      </c>
      <c r="N362" s="10" t="s">
        <v>1401</v>
      </c>
      <c r="O362" s="10" t="s">
        <v>1399</v>
      </c>
      <c r="P362" s="9" t="s">
        <v>1398</v>
      </c>
      <c r="Q362" s="9" t="s">
        <v>2287</v>
      </c>
      <c r="R362" s="9" t="s">
        <v>104</v>
      </c>
      <c r="S362" s="9">
        <v>186</v>
      </c>
      <c r="T362" s="10">
        <v>45107</v>
      </c>
      <c r="U362" s="10">
        <v>45295</v>
      </c>
      <c r="V362" s="9" t="s">
        <v>1398</v>
      </c>
      <c r="W362" s="9" t="s">
        <v>2387</v>
      </c>
      <c r="X362" s="9" t="s">
        <v>1275</v>
      </c>
      <c r="Y362" s="14" t="s">
        <v>1398</v>
      </c>
    </row>
    <row r="363" spans="1:25" ht="12.75" x14ac:dyDescent="0.2">
      <c r="A363" s="9" t="s">
        <v>2288</v>
      </c>
      <c r="B363" s="9" t="s">
        <v>1397</v>
      </c>
      <c r="C363" s="9" t="s">
        <v>1276</v>
      </c>
      <c r="D363" s="9" t="s">
        <v>1277</v>
      </c>
      <c r="E363" s="10">
        <v>45105</v>
      </c>
      <c r="F363" s="9" t="s">
        <v>2289</v>
      </c>
      <c r="G363" s="9" t="s">
        <v>2391</v>
      </c>
      <c r="H363" s="9" t="s">
        <v>1012</v>
      </c>
      <c r="I363" s="9" t="s">
        <v>32</v>
      </c>
      <c r="J363" s="9" t="s">
        <v>1398</v>
      </c>
      <c r="K363" s="9">
        <v>80141607</v>
      </c>
      <c r="L363" s="9">
        <v>0</v>
      </c>
      <c r="M363" s="9">
        <v>13000000</v>
      </c>
      <c r="N363" s="10" t="s">
        <v>1401</v>
      </c>
      <c r="O363" s="10" t="s">
        <v>1399</v>
      </c>
      <c r="P363" s="9" t="s">
        <v>1398</v>
      </c>
      <c r="Q363" s="9" t="s">
        <v>2290</v>
      </c>
      <c r="R363" s="9" t="s">
        <v>58</v>
      </c>
      <c r="S363" s="9">
        <v>154</v>
      </c>
      <c r="T363" s="10">
        <v>45112</v>
      </c>
      <c r="U363" s="10">
        <v>45268</v>
      </c>
      <c r="V363" s="9" t="s">
        <v>1398</v>
      </c>
      <c r="W363" s="9" t="s">
        <v>2387</v>
      </c>
      <c r="X363" s="9" t="s">
        <v>1278</v>
      </c>
      <c r="Y363" s="14" t="s">
        <v>1398</v>
      </c>
    </row>
    <row r="364" spans="1:25" ht="12.75" x14ac:dyDescent="0.2">
      <c r="A364" s="9" t="s">
        <v>2291</v>
      </c>
      <c r="B364" s="9" t="s">
        <v>1397</v>
      </c>
      <c r="C364" s="9" t="s">
        <v>1284</v>
      </c>
      <c r="D364" s="9" t="s">
        <v>1010</v>
      </c>
      <c r="E364" s="10">
        <v>45106</v>
      </c>
      <c r="F364" s="9" t="s">
        <v>1285</v>
      </c>
      <c r="G364" s="9" t="s">
        <v>1398</v>
      </c>
      <c r="H364" s="9" t="s">
        <v>1012</v>
      </c>
      <c r="I364" s="9" t="s">
        <v>1013</v>
      </c>
      <c r="J364" s="9" t="s">
        <v>1398</v>
      </c>
      <c r="K364" s="9">
        <v>47131700</v>
      </c>
      <c r="L364" s="9">
        <v>0</v>
      </c>
      <c r="M364" s="9">
        <v>5500000</v>
      </c>
      <c r="N364" s="10" t="s">
        <v>1405</v>
      </c>
      <c r="O364" s="10" t="s">
        <v>1406</v>
      </c>
      <c r="P364" s="9" t="s">
        <v>2077</v>
      </c>
      <c r="Q364" s="9" t="s">
        <v>1398</v>
      </c>
      <c r="R364" s="9" t="s">
        <v>366</v>
      </c>
      <c r="S364" s="9">
        <v>184</v>
      </c>
      <c r="T364" s="10">
        <v>45107</v>
      </c>
      <c r="U364" s="10">
        <v>45293</v>
      </c>
      <c r="V364" s="9" t="s">
        <v>1398</v>
      </c>
      <c r="W364" s="9" t="s">
        <v>2387</v>
      </c>
      <c r="X364" s="9" t="s">
        <v>1286</v>
      </c>
      <c r="Y364" s="14" t="s">
        <v>1398</v>
      </c>
    </row>
    <row r="365" spans="1:25" ht="12.75" x14ac:dyDescent="0.2">
      <c r="A365" s="9" t="s">
        <v>2292</v>
      </c>
      <c r="B365" s="9" t="s">
        <v>1396</v>
      </c>
      <c r="C365" s="9" t="s">
        <v>1279</v>
      </c>
      <c r="D365" s="9" t="s">
        <v>1280</v>
      </c>
      <c r="E365" s="10">
        <v>45106</v>
      </c>
      <c r="F365" s="9" t="s">
        <v>1281</v>
      </c>
      <c r="G365" s="9" t="s">
        <v>1398</v>
      </c>
      <c r="H365" s="9" t="s">
        <v>1099</v>
      </c>
      <c r="I365" s="9" t="s">
        <v>1282</v>
      </c>
      <c r="J365" s="9" t="s">
        <v>1398</v>
      </c>
      <c r="K365" s="9">
        <v>72121400</v>
      </c>
      <c r="L365" s="9">
        <v>0</v>
      </c>
      <c r="M365" s="9">
        <v>1551007546.4100001</v>
      </c>
      <c r="N365" s="10" t="s">
        <v>1405</v>
      </c>
      <c r="O365" s="10" t="s">
        <v>1406</v>
      </c>
      <c r="P365" s="9" t="s">
        <v>2293</v>
      </c>
      <c r="Q365" s="9" t="s">
        <v>1398</v>
      </c>
      <c r="R365" s="9" t="s">
        <v>99</v>
      </c>
      <c r="S365" s="9">
        <v>180</v>
      </c>
      <c r="T365" s="10">
        <v>45106</v>
      </c>
      <c r="U365" s="10">
        <v>45288</v>
      </c>
      <c r="V365" s="9" t="s">
        <v>1398</v>
      </c>
      <c r="W365" s="9" t="s">
        <v>2387</v>
      </c>
      <c r="X365" s="9" t="s">
        <v>1283</v>
      </c>
      <c r="Y365" s="14" t="s">
        <v>1398</v>
      </c>
    </row>
    <row r="366" spans="1:25" ht="12.75" x14ac:dyDescent="0.2">
      <c r="A366" s="9" t="s">
        <v>2294</v>
      </c>
      <c r="B366" s="9" t="s">
        <v>1396</v>
      </c>
      <c r="C366" s="9" t="s">
        <v>1287</v>
      </c>
      <c r="D366" s="9" t="s">
        <v>1288</v>
      </c>
      <c r="E366" s="10">
        <v>45107</v>
      </c>
      <c r="F366" s="9" t="s">
        <v>2295</v>
      </c>
      <c r="G366" s="9" t="s">
        <v>1398</v>
      </c>
      <c r="H366" s="9" t="s">
        <v>1012</v>
      </c>
      <c r="I366" s="9" t="s">
        <v>268</v>
      </c>
      <c r="J366" s="9" t="s">
        <v>1398</v>
      </c>
      <c r="K366" s="9" t="s">
        <v>1398</v>
      </c>
      <c r="L366" s="9">
        <v>0</v>
      </c>
      <c r="M366" s="9">
        <v>42568680</v>
      </c>
      <c r="N366" s="10" t="s">
        <v>1405</v>
      </c>
      <c r="O366" s="10" t="s">
        <v>1406</v>
      </c>
      <c r="P366" s="9" t="s">
        <v>2296</v>
      </c>
      <c r="Q366" s="9" t="s">
        <v>1398</v>
      </c>
      <c r="R366" s="9" t="s">
        <v>33</v>
      </c>
      <c r="S366" s="9">
        <v>180</v>
      </c>
      <c r="T366" s="10">
        <v>45112</v>
      </c>
      <c r="U366" s="10">
        <v>45295</v>
      </c>
      <c r="V366" s="9" t="s">
        <v>1398</v>
      </c>
      <c r="W366" s="9" t="s">
        <v>2387</v>
      </c>
      <c r="X366" s="9" t="s">
        <v>1289</v>
      </c>
      <c r="Y366" s="14" t="s">
        <v>1398</v>
      </c>
    </row>
    <row r="367" spans="1:25" ht="12.75" x14ac:dyDescent="0.2">
      <c r="A367" s="9" t="s">
        <v>2297</v>
      </c>
      <c r="B367" s="9" t="s">
        <v>1397</v>
      </c>
      <c r="C367" s="9" t="s">
        <v>1290</v>
      </c>
      <c r="D367" s="9" t="s">
        <v>1291</v>
      </c>
      <c r="E367" s="10">
        <v>45107</v>
      </c>
      <c r="F367" s="9" t="s">
        <v>2298</v>
      </c>
      <c r="G367" s="9" t="s">
        <v>1398</v>
      </c>
      <c r="H367" s="9" t="s">
        <v>1012</v>
      </c>
      <c r="I367" s="9" t="s">
        <v>1013</v>
      </c>
      <c r="J367" s="9" t="s">
        <v>1398</v>
      </c>
      <c r="K367" s="9" t="s">
        <v>1398</v>
      </c>
      <c r="L367" s="9">
        <v>0</v>
      </c>
      <c r="M367" s="9">
        <v>14400000</v>
      </c>
      <c r="N367" s="10" t="s">
        <v>1401</v>
      </c>
      <c r="O367" s="10" t="s">
        <v>1399</v>
      </c>
      <c r="P367" s="9" t="s">
        <v>1398</v>
      </c>
      <c r="Q367" s="9" t="s">
        <v>2299</v>
      </c>
      <c r="R367" s="9" t="s">
        <v>90</v>
      </c>
      <c r="S367" s="9">
        <v>187</v>
      </c>
      <c r="T367" s="10">
        <v>45111</v>
      </c>
      <c r="U367" s="10">
        <v>45301</v>
      </c>
      <c r="V367" s="9" t="s">
        <v>1398</v>
      </c>
      <c r="W367" s="9" t="s">
        <v>2387</v>
      </c>
      <c r="X367" s="9" t="s">
        <v>1292</v>
      </c>
      <c r="Y367" s="14" t="s">
        <v>1398</v>
      </c>
    </row>
    <row r="368" spans="1:25" ht="12.75" x14ac:dyDescent="0.2">
      <c r="A368" s="9" t="s">
        <v>2300</v>
      </c>
      <c r="B368" s="9" t="s">
        <v>1397</v>
      </c>
      <c r="C368" s="9" t="s">
        <v>1297</v>
      </c>
      <c r="D368" s="9" t="s">
        <v>1298</v>
      </c>
      <c r="E368" s="10">
        <v>45112</v>
      </c>
      <c r="F368" s="9" t="s">
        <v>2301</v>
      </c>
      <c r="G368" s="9" t="s">
        <v>2391</v>
      </c>
      <c r="H368" s="9" t="s">
        <v>37</v>
      </c>
      <c r="I368" s="9" t="s">
        <v>32</v>
      </c>
      <c r="J368" s="9" t="s">
        <v>1398</v>
      </c>
      <c r="K368" s="9" t="s">
        <v>1398</v>
      </c>
      <c r="L368" s="9">
        <v>1497991</v>
      </c>
      <c r="M368" s="9">
        <v>8788214</v>
      </c>
      <c r="N368" s="10" t="s">
        <v>1405</v>
      </c>
      <c r="O368" s="10" t="s">
        <v>1406</v>
      </c>
      <c r="P368" s="9" t="s">
        <v>2302</v>
      </c>
      <c r="Q368" s="9" t="s">
        <v>1398</v>
      </c>
      <c r="R368" s="9" t="s">
        <v>104</v>
      </c>
      <c r="S368" s="9">
        <v>176</v>
      </c>
      <c r="T368" s="10">
        <v>45112</v>
      </c>
      <c r="U368" s="10">
        <v>45290</v>
      </c>
      <c r="V368" s="9" t="s">
        <v>1398</v>
      </c>
      <c r="W368" s="9" t="s">
        <v>2387</v>
      </c>
      <c r="X368" s="9" t="s">
        <v>1299</v>
      </c>
      <c r="Y368" s="14" t="s">
        <v>1398</v>
      </c>
    </row>
    <row r="369" spans="1:25" ht="12.75" x14ac:dyDescent="0.2">
      <c r="A369" s="9" t="s">
        <v>2303</v>
      </c>
      <c r="B369" s="9" t="s">
        <v>1397</v>
      </c>
      <c r="C369" s="9" t="s">
        <v>1293</v>
      </c>
      <c r="D369" s="9" t="s">
        <v>1294</v>
      </c>
      <c r="E369" s="10">
        <v>45112</v>
      </c>
      <c r="F369" s="9" t="s">
        <v>1295</v>
      </c>
      <c r="G369" s="9" t="s">
        <v>1398</v>
      </c>
      <c r="H369" s="9" t="s">
        <v>1012</v>
      </c>
      <c r="I369" s="9" t="s">
        <v>1135</v>
      </c>
      <c r="J369" s="9" t="s">
        <v>1398</v>
      </c>
      <c r="K369" s="9" t="s">
        <v>1398</v>
      </c>
      <c r="L369" s="9">
        <v>0</v>
      </c>
      <c r="M369" s="9">
        <v>12039651</v>
      </c>
      <c r="N369" s="10" t="s">
        <v>1401</v>
      </c>
      <c r="O369" s="10" t="s">
        <v>1399</v>
      </c>
      <c r="P369" s="9" t="s">
        <v>1398</v>
      </c>
      <c r="Q369" s="9" t="s">
        <v>2304</v>
      </c>
      <c r="R369" s="9" t="s">
        <v>196</v>
      </c>
      <c r="S369" s="9">
        <v>156</v>
      </c>
      <c r="T369" s="10">
        <v>45124</v>
      </c>
      <c r="U369" s="10">
        <v>45282</v>
      </c>
      <c r="V369" s="9" t="s">
        <v>1398</v>
      </c>
      <c r="W369" s="9" t="s">
        <v>2387</v>
      </c>
      <c r="X369" s="9" t="s">
        <v>1296</v>
      </c>
      <c r="Y369" s="14" t="s">
        <v>1398</v>
      </c>
    </row>
    <row r="370" spans="1:25" ht="12.75" x14ac:dyDescent="0.2">
      <c r="A370" s="9" t="s">
        <v>2305</v>
      </c>
      <c r="B370" s="9" t="s">
        <v>1396</v>
      </c>
      <c r="C370" s="9" t="s">
        <v>1300</v>
      </c>
      <c r="D370" s="9" t="s">
        <v>1301</v>
      </c>
      <c r="E370" s="10">
        <v>45113</v>
      </c>
      <c r="F370" s="9" t="s">
        <v>2306</v>
      </c>
      <c r="G370" s="9" t="s">
        <v>1398</v>
      </c>
      <c r="H370" s="9" t="s">
        <v>1302</v>
      </c>
      <c r="I370" s="9" t="s">
        <v>1303</v>
      </c>
      <c r="J370" s="9" t="s">
        <v>1398</v>
      </c>
      <c r="K370" s="9" t="s">
        <v>1398</v>
      </c>
      <c r="L370" s="9">
        <v>0</v>
      </c>
      <c r="M370" s="9">
        <v>170187326</v>
      </c>
      <c r="N370" s="10" t="s">
        <v>1401</v>
      </c>
      <c r="O370" s="10" t="s">
        <v>1399</v>
      </c>
      <c r="P370" s="9" t="s">
        <v>1398</v>
      </c>
      <c r="Q370" s="9" t="s">
        <v>2307</v>
      </c>
      <c r="R370" s="9" t="s">
        <v>99</v>
      </c>
      <c r="S370" s="9">
        <v>175</v>
      </c>
      <c r="T370" s="10">
        <v>45098</v>
      </c>
      <c r="U370" s="10">
        <v>45275</v>
      </c>
      <c r="V370" s="9" t="s">
        <v>1398</v>
      </c>
      <c r="W370" s="9" t="s">
        <v>2387</v>
      </c>
      <c r="X370" s="9" t="s">
        <v>1304</v>
      </c>
      <c r="Y370" s="14" t="s">
        <v>1398</v>
      </c>
    </row>
    <row r="371" spans="1:25" ht="12.75" x14ac:dyDescent="0.2">
      <c r="A371" s="9" t="s">
        <v>2308</v>
      </c>
      <c r="B371" s="9" t="s">
        <v>1397</v>
      </c>
      <c r="C371" s="9" t="s">
        <v>1305</v>
      </c>
      <c r="D371" s="9" t="s">
        <v>1306</v>
      </c>
      <c r="E371" s="10">
        <v>45114</v>
      </c>
      <c r="F371" s="9" t="s">
        <v>2301</v>
      </c>
      <c r="G371" s="9" t="s">
        <v>2391</v>
      </c>
      <c r="H371" s="9" t="s">
        <v>37</v>
      </c>
      <c r="I371" s="9" t="s">
        <v>32</v>
      </c>
      <c r="J371" s="9" t="s">
        <v>1398</v>
      </c>
      <c r="K371" s="9" t="s">
        <v>1398</v>
      </c>
      <c r="L371" s="9">
        <v>1497991</v>
      </c>
      <c r="M371" s="9">
        <v>8738281</v>
      </c>
      <c r="N371" s="10" t="s">
        <v>1405</v>
      </c>
      <c r="O371" s="10" t="s">
        <v>1406</v>
      </c>
      <c r="P371" s="9" t="s">
        <v>2309</v>
      </c>
      <c r="Q371" s="9" t="s">
        <v>1398</v>
      </c>
      <c r="R371" s="9" t="s">
        <v>104</v>
      </c>
      <c r="S371" s="9">
        <v>0</v>
      </c>
      <c r="T371" s="10">
        <v>45114</v>
      </c>
      <c r="U371" s="10">
        <v>45113</v>
      </c>
      <c r="V371" s="9" t="s">
        <v>1398</v>
      </c>
      <c r="W371" s="9" t="s">
        <v>2387</v>
      </c>
      <c r="X371" s="9" t="s">
        <v>1307</v>
      </c>
      <c r="Y371" s="14" t="s">
        <v>1398</v>
      </c>
    </row>
    <row r="372" spans="1:25" ht="12.75" x14ac:dyDescent="0.2">
      <c r="A372" s="9" t="s">
        <v>2310</v>
      </c>
      <c r="B372" s="9" t="s">
        <v>1396</v>
      </c>
      <c r="C372" s="9" t="s">
        <v>1308</v>
      </c>
      <c r="D372" s="9" t="s">
        <v>1309</v>
      </c>
      <c r="E372" s="10">
        <v>45117</v>
      </c>
      <c r="F372" s="9" t="s">
        <v>2311</v>
      </c>
      <c r="G372" s="9" t="s">
        <v>1398</v>
      </c>
      <c r="H372" s="9" t="s">
        <v>1012</v>
      </c>
      <c r="I372" s="9" t="s">
        <v>1013</v>
      </c>
      <c r="J372" s="9" t="s">
        <v>1398</v>
      </c>
      <c r="K372" s="9" t="s">
        <v>1398</v>
      </c>
      <c r="L372" s="9">
        <v>0</v>
      </c>
      <c r="M372" s="9">
        <v>30000000</v>
      </c>
      <c r="N372" s="10" t="s">
        <v>1401</v>
      </c>
      <c r="O372" s="10" t="s">
        <v>1399</v>
      </c>
      <c r="P372" s="9" t="s">
        <v>1398</v>
      </c>
      <c r="Q372" s="9" t="s">
        <v>2312</v>
      </c>
      <c r="R372" s="9" t="s">
        <v>33</v>
      </c>
      <c r="S372" s="9">
        <v>140</v>
      </c>
      <c r="T372" s="10">
        <v>45117</v>
      </c>
      <c r="U372" s="10">
        <v>45259</v>
      </c>
      <c r="V372" s="9" t="s">
        <v>1398</v>
      </c>
      <c r="W372" s="9" t="s">
        <v>2387</v>
      </c>
      <c r="X372" s="9" t="s">
        <v>1310</v>
      </c>
      <c r="Y372" s="14" t="s">
        <v>1398</v>
      </c>
    </row>
    <row r="373" spans="1:25" ht="12.75" x14ac:dyDescent="0.2">
      <c r="A373" s="9" t="s">
        <v>2313</v>
      </c>
      <c r="B373" s="9" t="s">
        <v>1397</v>
      </c>
      <c r="C373" s="9" t="s">
        <v>1311</v>
      </c>
      <c r="D373" s="9" t="s">
        <v>1312</v>
      </c>
      <c r="E373" s="10">
        <v>45118</v>
      </c>
      <c r="F373" s="9" t="s">
        <v>2301</v>
      </c>
      <c r="G373" s="9" t="s">
        <v>2391</v>
      </c>
      <c r="H373" s="9" t="s">
        <v>37</v>
      </c>
      <c r="I373" s="9" t="s">
        <v>32</v>
      </c>
      <c r="J373" s="9" t="s">
        <v>1398</v>
      </c>
      <c r="K373" s="9" t="s">
        <v>1398</v>
      </c>
      <c r="L373" s="9">
        <v>1497991</v>
      </c>
      <c r="M373" s="9">
        <v>8538549</v>
      </c>
      <c r="N373" s="10" t="s">
        <v>1405</v>
      </c>
      <c r="O373" s="10" t="s">
        <v>1406</v>
      </c>
      <c r="P373" s="9" t="s">
        <v>2314</v>
      </c>
      <c r="Q373" s="9" t="s">
        <v>1398</v>
      </c>
      <c r="R373" s="9" t="s">
        <v>104</v>
      </c>
      <c r="S373" s="9">
        <v>176</v>
      </c>
      <c r="T373" s="10">
        <v>45119</v>
      </c>
      <c r="U373" s="10">
        <v>45297</v>
      </c>
      <c r="V373" s="9" t="s">
        <v>1398</v>
      </c>
      <c r="W373" s="9" t="s">
        <v>2387</v>
      </c>
      <c r="X373" s="9" t="s">
        <v>1313</v>
      </c>
      <c r="Y373" s="14" t="s">
        <v>1398</v>
      </c>
    </row>
    <row r="374" spans="1:25" ht="12.75" x14ac:dyDescent="0.2">
      <c r="A374" s="9" t="s">
        <v>2315</v>
      </c>
      <c r="B374" s="9" t="s">
        <v>1396</v>
      </c>
      <c r="C374" s="9" t="s">
        <v>1318</v>
      </c>
      <c r="D374" s="9" t="s">
        <v>1161</v>
      </c>
      <c r="E374" s="10">
        <v>45120</v>
      </c>
      <c r="F374" s="9" t="s">
        <v>2316</v>
      </c>
      <c r="G374" s="9" t="s">
        <v>1398</v>
      </c>
      <c r="H374" s="9" t="s">
        <v>1012</v>
      </c>
      <c r="I374" s="9" t="s">
        <v>1135</v>
      </c>
      <c r="J374" s="9" t="s">
        <v>1398</v>
      </c>
      <c r="K374" s="9" t="s">
        <v>1398</v>
      </c>
      <c r="L374" s="9">
        <v>0</v>
      </c>
      <c r="M374" s="9">
        <v>2000000</v>
      </c>
      <c r="N374" s="10" t="s">
        <v>1401</v>
      </c>
      <c r="O374" s="10" t="s">
        <v>1399</v>
      </c>
      <c r="P374" s="9" t="s">
        <v>1398</v>
      </c>
      <c r="Q374" s="9" t="s">
        <v>2208</v>
      </c>
      <c r="R374" s="9" t="s">
        <v>95</v>
      </c>
      <c r="S374" s="9">
        <v>154</v>
      </c>
      <c r="T374" s="10">
        <v>45124</v>
      </c>
      <c r="U374" s="10">
        <v>45280</v>
      </c>
      <c r="V374" s="9" t="s">
        <v>1398</v>
      </c>
      <c r="W374" s="9" t="s">
        <v>2387</v>
      </c>
      <c r="X374" s="9" t="s">
        <v>1319</v>
      </c>
      <c r="Y374" s="14" t="s">
        <v>1398</v>
      </c>
    </row>
    <row r="375" spans="1:25" ht="12.75" x14ac:dyDescent="0.2">
      <c r="A375" s="9" t="s">
        <v>2317</v>
      </c>
      <c r="B375" s="9" t="s">
        <v>1397</v>
      </c>
      <c r="C375" s="9" t="s">
        <v>1314</v>
      </c>
      <c r="D375" s="9" t="s">
        <v>1315</v>
      </c>
      <c r="E375" s="10">
        <v>45119</v>
      </c>
      <c r="F375" s="9" t="s">
        <v>1316</v>
      </c>
      <c r="G375" s="9" t="s">
        <v>1398</v>
      </c>
      <c r="H375" s="9" t="s">
        <v>1012</v>
      </c>
      <c r="I375" s="9" t="s">
        <v>1013</v>
      </c>
      <c r="J375" s="9" t="s">
        <v>1398</v>
      </c>
      <c r="K375" s="9" t="s">
        <v>1398</v>
      </c>
      <c r="L375" s="9">
        <v>0</v>
      </c>
      <c r="M375" s="9">
        <v>5952685</v>
      </c>
      <c r="N375" s="10" t="s">
        <v>1405</v>
      </c>
      <c r="O375" s="10" t="s">
        <v>1406</v>
      </c>
      <c r="P375" s="9" t="s">
        <v>2318</v>
      </c>
      <c r="Q375" s="9" t="s">
        <v>1398</v>
      </c>
      <c r="R375" s="9" t="s">
        <v>366</v>
      </c>
      <c r="S375" s="9">
        <v>170</v>
      </c>
      <c r="T375" s="10">
        <v>45124</v>
      </c>
      <c r="U375" s="10">
        <v>45296</v>
      </c>
      <c r="V375" s="9" t="s">
        <v>1398</v>
      </c>
      <c r="W375" s="9" t="s">
        <v>2387</v>
      </c>
      <c r="X375" s="9" t="s">
        <v>1317</v>
      </c>
      <c r="Y375" s="14" t="s">
        <v>1398</v>
      </c>
    </row>
    <row r="376" spans="1:25" ht="12.75" x14ac:dyDescent="0.2">
      <c r="A376" s="9" t="s">
        <v>2319</v>
      </c>
      <c r="B376" s="9" t="s">
        <v>1397</v>
      </c>
      <c r="C376" s="9" t="s">
        <v>1320</v>
      </c>
      <c r="D376" s="9" t="s">
        <v>1321</v>
      </c>
      <c r="E376" s="10">
        <v>45120</v>
      </c>
      <c r="F376" s="9" t="s">
        <v>2301</v>
      </c>
      <c r="G376" s="9" t="s">
        <v>2391</v>
      </c>
      <c r="H376" s="9" t="s">
        <v>37</v>
      </c>
      <c r="I376" s="9" t="s">
        <v>32</v>
      </c>
      <c r="J376" s="9" t="s">
        <v>1398</v>
      </c>
      <c r="K376" s="9" t="s">
        <v>1398</v>
      </c>
      <c r="L376" s="9">
        <v>1497991</v>
      </c>
      <c r="M376" s="9">
        <v>8388750</v>
      </c>
      <c r="N376" s="10" t="s">
        <v>1405</v>
      </c>
      <c r="O376" s="10" t="s">
        <v>1406</v>
      </c>
      <c r="P376" s="9" t="s">
        <v>2320</v>
      </c>
      <c r="Q376" s="9" t="s">
        <v>1398</v>
      </c>
      <c r="R376" s="9" t="s">
        <v>104</v>
      </c>
      <c r="S376" s="9">
        <v>168</v>
      </c>
      <c r="T376" s="10">
        <v>45120</v>
      </c>
      <c r="U376" s="10">
        <v>45290</v>
      </c>
      <c r="V376" s="9" t="s">
        <v>1398</v>
      </c>
      <c r="W376" s="9" t="s">
        <v>2387</v>
      </c>
      <c r="X376" s="9" t="s">
        <v>1322</v>
      </c>
      <c r="Y376" s="14" t="s">
        <v>1398</v>
      </c>
    </row>
    <row r="377" spans="1:25" ht="12.75" x14ac:dyDescent="0.2">
      <c r="A377" s="9" t="s">
        <v>2321</v>
      </c>
      <c r="B377" s="9" t="s">
        <v>1397</v>
      </c>
      <c r="C377" s="9" t="s">
        <v>1323</v>
      </c>
      <c r="D377" s="9" t="s">
        <v>1324</v>
      </c>
      <c r="E377" s="10">
        <v>45120</v>
      </c>
      <c r="F377" s="9" t="s">
        <v>1325</v>
      </c>
      <c r="G377" s="9" t="s">
        <v>1398</v>
      </c>
      <c r="H377" s="9" t="s">
        <v>1012</v>
      </c>
      <c r="I377" s="9" t="s">
        <v>1013</v>
      </c>
      <c r="J377" s="9" t="s">
        <v>1398</v>
      </c>
      <c r="K377" s="9" t="s">
        <v>1398</v>
      </c>
      <c r="L377" s="9">
        <v>0</v>
      </c>
      <c r="M377" s="9">
        <v>16000000</v>
      </c>
      <c r="N377" s="10" t="s">
        <v>1401</v>
      </c>
      <c r="O377" s="10" t="s">
        <v>1399</v>
      </c>
      <c r="P377" s="9" t="s">
        <v>1398</v>
      </c>
      <c r="Q377" s="9" t="s">
        <v>2322</v>
      </c>
      <c r="R377" s="9" t="s">
        <v>73</v>
      </c>
      <c r="S377" s="9">
        <v>168</v>
      </c>
      <c r="T377" s="10">
        <v>45120</v>
      </c>
      <c r="U377" s="10">
        <v>45290</v>
      </c>
      <c r="V377" s="9" t="s">
        <v>1398</v>
      </c>
      <c r="W377" s="9" t="s">
        <v>2387</v>
      </c>
      <c r="X377" s="9" t="s">
        <v>1326</v>
      </c>
      <c r="Y377" s="14" t="s">
        <v>1398</v>
      </c>
    </row>
    <row r="378" spans="1:25" ht="12.75" x14ac:dyDescent="0.2">
      <c r="A378" s="9" t="s">
        <v>2323</v>
      </c>
      <c r="B378" s="9" t="s">
        <v>1396</v>
      </c>
      <c r="C378" s="9" t="s">
        <v>1327</v>
      </c>
      <c r="D378" s="9" t="s">
        <v>1328</v>
      </c>
      <c r="E378" s="10">
        <v>45120</v>
      </c>
      <c r="F378" s="9" t="s">
        <v>1329</v>
      </c>
      <c r="G378" s="9" t="s">
        <v>1398</v>
      </c>
      <c r="H378" s="9" t="s">
        <v>1012</v>
      </c>
      <c r="I378" s="9" t="s">
        <v>1163</v>
      </c>
      <c r="J378" s="9" t="s">
        <v>1398</v>
      </c>
      <c r="K378" s="9" t="s">
        <v>1398</v>
      </c>
      <c r="L378" s="9">
        <v>0</v>
      </c>
      <c r="M378" s="9">
        <v>3469000</v>
      </c>
      <c r="N378" s="10" t="s">
        <v>1401</v>
      </c>
      <c r="O378" s="10" t="s">
        <v>1399</v>
      </c>
      <c r="P378" s="9" t="s">
        <v>1398</v>
      </c>
      <c r="Q378" s="9" t="s">
        <v>2324</v>
      </c>
      <c r="R378" s="9" t="s">
        <v>95</v>
      </c>
      <c r="S378" s="9">
        <v>60</v>
      </c>
      <c r="T378" s="10">
        <v>45125</v>
      </c>
      <c r="U378" s="10">
        <v>45186</v>
      </c>
      <c r="V378" s="9" t="s">
        <v>1398</v>
      </c>
      <c r="W378" s="9" t="s">
        <v>2387</v>
      </c>
      <c r="X378" s="9" t="s">
        <v>1330</v>
      </c>
      <c r="Y378" s="14" t="s">
        <v>1398</v>
      </c>
    </row>
    <row r="379" spans="1:25" ht="12.75" x14ac:dyDescent="0.2">
      <c r="A379" s="9" t="s">
        <v>2325</v>
      </c>
      <c r="B379" s="9" t="s">
        <v>1397</v>
      </c>
      <c r="C379" s="9" t="s">
        <v>1331</v>
      </c>
      <c r="D379" s="9" t="s">
        <v>1332</v>
      </c>
      <c r="E379" s="10">
        <v>45121</v>
      </c>
      <c r="F379" s="9" t="s">
        <v>2326</v>
      </c>
      <c r="G379" s="9" t="s">
        <v>1398</v>
      </c>
      <c r="H379" s="9" t="s">
        <v>1012</v>
      </c>
      <c r="I379" s="9" t="s">
        <v>1135</v>
      </c>
      <c r="J379" s="9" t="s">
        <v>1398</v>
      </c>
      <c r="K379" s="9" t="s">
        <v>1398</v>
      </c>
      <c r="L379" s="9">
        <v>0</v>
      </c>
      <c r="M379" s="9">
        <v>3000000</v>
      </c>
      <c r="N379" s="10" t="s">
        <v>1401</v>
      </c>
      <c r="O379" s="10" t="s">
        <v>1399</v>
      </c>
      <c r="P379" s="9" t="s">
        <v>1398</v>
      </c>
      <c r="Q379" s="9" t="s">
        <v>2327</v>
      </c>
      <c r="R379" s="9" t="s">
        <v>85</v>
      </c>
      <c r="S379" s="9">
        <v>167</v>
      </c>
      <c r="T379" s="10">
        <v>45124</v>
      </c>
      <c r="U379" s="10">
        <v>45293</v>
      </c>
      <c r="V379" s="9" t="s">
        <v>1398</v>
      </c>
      <c r="W379" s="9" t="s">
        <v>2387</v>
      </c>
      <c r="X379" s="9" t="s">
        <v>1333</v>
      </c>
      <c r="Y379" s="14" t="s">
        <v>1398</v>
      </c>
    </row>
    <row r="380" spans="1:25" ht="12.75" x14ac:dyDescent="0.2">
      <c r="A380" s="9" t="s">
        <v>2330</v>
      </c>
      <c r="B380" s="9" t="s">
        <v>1396</v>
      </c>
      <c r="C380" s="9" t="s">
        <v>1339</v>
      </c>
      <c r="D380" s="9" t="s">
        <v>1340</v>
      </c>
      <c r="E380" s="10">
        <v>45124</v>
      </c>
      <c r="F380" s="9" t="s">
        <v>2331</v>
      </c>
      <c r="G380" s="9" t="s">
        <v>1398</v>
      </c>
      <c r="H380" s="9" t="s">
        <v>1012</v>
      </c>
      <c r="I380" s="9" t="s">
        <v>1135</v>
      </c>
      <c r="J380" s="9" t="s">
        <v>1398</v>
      </c>
      <c r="K380" s="9" t="s">
        <v>1398</v>
      </c>
      <c r="L380" s="9">
        <v>0</v>
      </c>
      <c r="M380" s="9">
        <v>4000000</v>
      </c>
      <c r="N380" s="10" t="s">
        <v>1401</v>
      </c>
      <c r="O380" s="10" t="s">
        <v>1399</v>
      </c>
      <c r="P380" s="9" t="s">
        <v>1398</v>
      </c>
      <c r="Q380" s="9" t="s">
        <v>2332</v>
      </c>
      <c r="R380" s="9" t="s">
        <v>73</v>
      </c>
      <c r="S380" s="9">
        <v>166</v>
      </c>
      <c r="T380" s="10">
        <v>45126</v>
      </c>
      <c r="U380" s="10">
        <v>45294</v>
      </c>
      <c r="V380" s="9" t="s">
        <v>1398</v>
      </c>
      <c r="W380" s="9" t="s">
        <v>2387</v>
      </c>
      <c r="X380" s="9" t="s">
        <v>1341</v>
      </c>
      <c r="Y380" s="14" t="s">
        <v>1398</v>
      </c>
    </row>
    <row r="381" spans="1:25" ht="12.75" x14ac:dyDescent="0.2">
      <c r="A381" s="9" t="s">
        <v>2333</v>
      </c>
      <c r="B381" s="9" t="s">
        <v>1397</v>
      </c>
      <c r="C381" s="9" t="s">
        <v>1337</v>
      </c>
      <c r="D381" s="9" t="s">
        <v>1154</v>
      </c>
      <c r="E381" s="10">
        <v>45124</v>
      </c>
      <c r="F381" s="9" t="s">
        <v>2334</v>
      </c>
      <c r="G381" s="9" t="s">
        <v>1398</v>
      </c>
      <c r="H381" s="9" t="s">
        <v>1012</v>
      </c>
      <c r="I381" s="9" t="s">
        <v>1013</v>
      </c>
      <c r="J381" s="9" t="s">
        <v>1398</v>
      </c>
      <c r="K381" s="9" t="s">
        <v>1398</v>
      </c>
      <c r="L381" s="9">
        <v>0</v>
      </c>
      <c r="M381" s="9">
        <v>20000000</v>
      </c>
      <c r="N381" s="10" t="s">
        <v>1401</v>
      </c>
      <c r="O381" s="10" t="s">
        <v>1399</v>
      </c>
      <c r="P381" s="9" t="s">
        <v>1398</v>
      </c>
      <c r="Q381" s="9" t="s">
        <v>2200</v>
      </c>
      <c r="R381" s="9" t="s">
        <v>104</v>
      </c>
      <c r="S381" s="9">
        <v>176</v>
      </c>
      <c r="T381" s="10">
        <v>45125</v>
      </c>
      <c r="U381" s="10">
        <v>45303</v>
      </c>
      <c r="V381" s="9" t="s">
        <v>1398</v>
      </c>
      <c r="W381" s="9" t="s">
        <v>2387</v>
      </c>
      <c r="X381" s="9" t="s">
        <v>1338</v>
      </c>
      <c r="Y381" s="14" t="s">
        <v>1398</v>
      </c>
    </row>
    <row r="382" spans="1:25" ht="12.75" x14ac:dyDescent="0.2">
      <c r="A382" s="9" t="s">
        <v>2335</v>
      </c>
      <c r="B382" s="9" t="s">
        <v>1396</v>
      </c>
      <c r="C382" s="9" t="s">
        <v>1342</v>
      </c>
      <c r="D382" s="9" t="s">
        <v>1343</v>
      </c>
      <c r="E382" s="10">
        <v>45125</v>
      </c>
      <c r="F382" s="9" t="s">
        <v>2336</v>
      </c>
      <c r="G382" s="9" t="s">
        <v>1398</v>
      </c>
      <c r="H382" s="9" t="s">
        <v>1012</v>
      </c>
      <c r="I382" s="9" t="s">
        <v>1135</v>
      </c>
      <c r="J382" s="9" t="s">
        <v>1398</v>
      </c>
      <c r="K382" s="9" t="s">
        <v>1398</v>
      </c>
      <c r="L382" s="9">
        <v>0</v>
      </c>
      <c r="M382" s="9">
        <v>31500000</v>
      </c>
      <c r="N382" s="10" t="s">
        <v>1401</v>
      </c>
      <c r="O382" s="10" t="s">
        <v>1399</v>
      </c>
      <c r="P382" s="9" t="s">
        <v>1398</v>
      </c>
      <c r="Q382" s="9" t="s">
        <v>2337</v>
      </c>
      <c r="R382" s="9" t="s">
        <v>111</v>
      </c>
      <c r="S382" s="9">
        <v>163</v>
      </c>
      <c r="T382" s="10">
        <v>45128</v>
      </c>
      <c r="U382" s="10">
        <v>45293</v>
      </c>
      <c r="V382" s="9" t="s">
        <v>1398</v>
      </c>
      <c r="W382" s="9" t="s">
        <v>2387</v>
      </c>
      <c r="X382" s="9" t="s">
        <v>1344</v>
      </c>
      <c r="Y382" s="14" t="s">
        <v>1398</v>
      </c>
    </row>
    <row r="383" spans="1:25" ht="12.75" x14ac:dyDescent="0.2">
      <c r="A383" s="9" t="s">
        <v>2338</v>
      </c>
      <c r="B383" s="9" t="s">
        <v>1397</v>
      </c>
      <c r="C383" s="9" t="s">
        <v>1345</v>
      </c>
      <c r="D383" s="9" t="s">
        <v>2339</v>
      </c>
      <c r="E383" s="10">
        <v>45126</v>
      </c>
      <c r="F383" s="9" t="s">
        <v>1346</v>
      </c>
      <c r="G383" s="9" t="s">
        <v>2391</v>
      </c>
      <c r="H383" s="9" t="s">
        <v>37</v>
      </c>
      <c r="I383" s="9" t="s">
        <v>32</v>
      </c>
      <c r="J383" s="9" t="s">
        <v>1398</v>
      </c>
      <c r="K383" s="9" t="s">
        <v>1398</v>
      </c>
      <c r="L383" s="9">
        <v>2560000</v>
      </c>
      <c r="M383" s="9">
        <v>13824000</v>
      </c>
      <c r="N383" s="10" t="s">
        <v>1405</v>
      </c>
      <c r="O383" s="10" t="s">
        <v>1406</v>
      </c>
      <c r="P383" s="9" t="s">
        <v>2340</v>
      </c>
      <c r="Q383" s="9" t="s">
        <v>1398</v>
      </c>
      <c r="R383" s="9" t="s">
        <v>33</v>
      </c>
      <c r="S383" s="9">
        <v>132</v>
      </c>
      <c r="T383" s="10">
        <v>45126</v>
      </c>
      <c r="U383" s="10">
        <v>45260</v>
      </c>
      <c r="V383" s="9" t="s">
        <v>1398</v>
      </c>
      <c r="W383" s="9" t="s">
        <v>2387</v>
      </c>
      <c r="X383" s="9" t="s">
        <v>1347</v>
      </c>
      <c r="Y383" s="14" t="s">
        <v>1398</v>
      </c>
    </row>
    <row r="384" spans="1:25" ht="12.75" x14ac:dyDescent="0.2">
      <c r="A384" s="9" t="s">
        <v>2341</v>
      </c>
      <c r="B384" s="9" t="s">
        <v>1397</v>
      </c>
      <c r="C384" s="9" t="s">
        <v>1348</v>
      </c>
      <c r="D384" s="9" t="s">
        <v>1349</v>
      </c>
      <c r="E384" s="10">
        <v>45128</v>
      </c>
      <c r="F384" s="9" t="s">
        <v>2342</v>
      </c>
      <c r="G384" s="9" t="s">
        <v>2391</v>
      </c>
      <c r="H384" s="9" t="s">
        <v>37</v>
      </c>
      <c r="I384" s="9" t="s">
        <v>32</v>
      </c>
      <c r="J384" s="9" t="s">
        <v>1398</v>
      </c>
      <c r="K384" s="9" t="s">
        <v>1398</v>
      </c>
      <c r="L384" s="9">
        <v>1497991</v>
      </c>
      <c r="M384" s="9">
        <v>8089151</v>
      </c>
      <c r="N384" s="10" t="s">
        <v>1405</v>
      </c>
      <c r="O384" s="10" t="s">
        <v>1406</v>
      </c>
      <c r="P384" s="9" t="s">
        <v>2343</v>
      </c>
      <c r="Q384" s="9" t="s">
        <v>1398</v>
      </c>
      <c r="R384" s="9" t="s">
        <v>104</v>
      </c>
      <c r="S384" s="9">
        <v>162</v>
      </c>
      <c r="T384" s="10">
        <v>45131</v>
      </c>
      <c r="U384" s="10">
        <v>45295</v>
      </c>
      <c r="V384" s="9" t="s">
        <v>1398</v>
      </c>
      <c r="W384" s="9" t="s">
        <v>2387</v>
      </c>
      <c r="X384" s="9" t="s">
        <v>1350</v>
      </c>
      <c r="Y384" s="14" t="s">
        <v>1398</v>
      </c>
    </row>
    <row r="385" spans="1:25" ht="12.75" x14ac:dyDescent="0.2">
      <c r="A385" s="9" t="s">
        <v>2344</v>
      </c>
      <c r="B385" s="9" t="s">
        <v>1397</v>
      </c>
      <c r="C385" s="9" t="s">
        <v>1357</v>
      </c>
      <c r="D385" s="9" t="s">
        <v>1358</v>
      </c>
      <c r="E385" s="10">
        <v>45131</v>
      </c>
      <c r="F385" s="9" t="s">
        <v>2345</v>
      </c>
      <c r="G385" s="9" t="s">
        <v>2391</v>
      </c>
      <c r="H385" s="9" t="s">
        <v>37</v>
      </c>
      <c r="I385" s="9" t="s">
        <v>32</v>
      </c>
      <c r="J385" s="9" t="s">
        <v>1398</v>
      </c>
      <c r="K385" s="9" t="s">
        <v>1398</v>
      </c>
      <c r="L385" s="9">
        <v>1497991</v>
      </c>
      <c r="M385" s="9">
        <v>7989286</v>
      </c>
      <c r="N385" s="10" t="s">
        <v>1405</v>
      </c>
      <c r="O385" s="10" t="s">
        <v>1406</v>
      </c>
      <c r="P385" s="9" t="s">
        <v>2346</v>
      </c>
      <c r="Q385" s="9" t="s">
        <v>1398</v>
      </c>
      <c r="R385" s="9" t="s">
        <v>104</v>
      </c>
      <c r="S385" s="9">
        <v>160</v>
      </c>
      <c r="T385" s="10">
        <v>45131</v>
      </c>
      <c r="U385" s="10">
        <v>45293</v>
      </c>
      <c r="V385" s="9" t="s">
        <v>1398</v>
      </c>
      <c r="W385" s="9" t="s">
        <v>2387</v>
      </c>
      <c r="X385" s="9" t="s">
        <v>1359</v>
      </c>
      <c r="Y385" s="14" t="s">
        <v>1398</v>
      </c>
    </row>
    <row r="386" spans="1:25" ht="12.75" x14ac:dyDescent="0.2">
      <c r="A386" s="9" t="s">
        <v>2347</v>
      </c>
      <c r="B386" s="9" t="s">
        <v>1396</v>
      </c>
      <c r="C386" s="9" t="s">
        <v>1352</v>
      </c>
      <c r="D386" s="9" t="s">
        <v>1353</v>
      </c>
      <c r="E386" s="10">
        <v>45131</v>
      </c>
      <c r="F386" s="9" t="s">
        <v>2348</v>
      </c>
      <c r="G386" s="9" t="s">
        <v>1398</v>
      </c>
      <c r="H386" s="9" t="s">
        <v>1012</v>
      </c>
      <c r="I386" s="9" t="s">
        <v>1135</v>
      </c>
      <c r="J386" s="9" t="s">
        <v>1398</v>
      </c>
      <c r="K386" s="9" t="s">
        <v>1398</v>
      </c>
      <c r="L386" s="9">
        <v>0</v>
      </c>
      <c r="M386" s="9">
        <v>2000000</v>
      </c>
      <c r="N386" s="10" t="s">
        <v>1401</v>
      </c>
      <c r="O386" s="10" t="s">
        <v>1399</v>
      </c>
      <c r="P386" s="9" t="s">
        <v>1398</v>
      </c>
      <c r="Q386" s="9" t="s">
        <v>2349</v>
      </c>
      <c r="R386" s="9" t="s">
        <v>95</v>
      </c>
      <c r="S386" s="9">
        <v>143</v>
      </c>
      <c r="T386" s="10">
        <v>45131</v>
      </c>
      <c r="U386" s="10">
        <v>45276</v>
      </c>
      <c r="V386" s="9" t="s">
        <v>1398</v>
      </c>
      <c r="W386" s="9" t="s">
        <v>2387</v>
      </c>
      <c r="X386" s="9" t="s">
        <v>1354</v>
      </c>
      <c r="Y386" s="14" t="s">
        <v>1398</v>
      </c>
    </row>
    <row r="387" spans="1:25" ht="12.75" x14ac:dyDescent="0.2">
      <c r="A387" s="9" t="s">
        <v>2350</v>
      </c>
      <c r="B387" s="9" t="s">
        <v>1397</v>
      </c>
      <c r="C387" s="9" t="s">
        <v>2351</v>
      </c>
      <c r="D387" s="9" t="s">
        <v>1177</v>
      </c>
      <c r="E387" s="10">
        <v>45128</v>
      </c>
      <c r="F387" s="9" t="s">
        <v>2352</v>
      </c>
      <c r="G387" s="9" t="s">
        <v>1398</v>
      </c>
      <c r="H387" s="9" t="s">
        <v>1012</v>
      </c>
      <c r="I387" s="9" t="s">
        <v>1135</v>
      </c>
      <c r="J387" s="9" t="s">
        <v>1398</v>
      </c>
      <c r="K387" s="9" t="s">
        <v>1398</v>
      </c>
      <c r="L387" s="9">
        <v>0</v>
      </c>
      <c r="M387" s="9">
        <v>47500000</v>
      </c>
      <c r="N387" s="10" t="s">
        <v>1401</v>
      </c>
      <c r="O387" s="10" t="s">
        <v>1399</v>
      </c>
      <c r="P387" s="9" t="s">
        <v>1398</v>
      </c>
      <c r="Q387" s="9" t="s">
        <v>2214</v>
      </c>
      <c r="R387" s="9" t="s">
        <v>78</v>
      </c>
      <c r="S387" s="9">
        <v>157</v>
      </c>
      <c r="T387" s="10">
        <v>45132</v>
      </c>
      <c r="U387" s="10">
        <v>45291</v>
      </c>
      <c r="V387" s="9" t="s">
        <v>1398</v>
      </c>
      <c r="W387" s="9" t="s">
        <v>2387</v>
      </c>
      <c r="X387" s="9" t="s">
        <v>2353</v>
      </c>
      <c r="Y387" s="14" t="s">
        <v>1398</v>
      </c>
    </row>
    <row r="388" spans="1:25" ht="12.75" x14ac:dyDescent="0.2">
      <c r="A388" s="9" t="s">
        <v>2354</v>
      </c>
      <c r="B388" s="9" t="s">
        <v>1396</v>
      </c>
      <c r="C388" s="9" t="s">
        <v>1351</v>
      </c>
      <c r="D388" s="9" t="s">
        <v>1355</v>
      </c>
      <c r="E388" s="10">
        <v>45131</v>
      </c>
      <c r="F388" s="9" t="s">
        <v>2352</v>
      </c>
      <c r="G388" s="9" t="s">
        <v>1398</v>
      </c>
      <c r="H388" s="9" t="s">
        <v>1012</v>
      </c>
      <c r="I388" s="9" t="s">
        <v>1135</v>
      </c>
      <c r="J388" s="9" t="s">
        <v>1398</v>
      </c>
      <c r="K388" s="9" t="s">
        <v>1398</v>
      </c>
      <c r="L388" s="9">
        <v>0</v>
      </c>
      <c r="M388" s="9">
        <v>6000000</v>
      </c>
      <c r="N388" s="10" t="s">
        <v>1401</v>
      </c>
      <c r="O388" s="10" t="s">
        <v>1399</v>
      </c>
      <c r="P388" s="9" t="s">
        <v>1398</v>
      </c>
      <c r="Q388" s="9" t="s">
        <v>2355</v>
      </c>
      <c r="R388" s="9" t="s">
        <v>78</v>
      </c>
      <c r="S388" s="9">
        <v>157</v>
      </c>
      <c r="T388" s="10">
        <v>45140</v>
      </c>
      <c r="U388" s="10">
        <v>45299</v>
      </c>
      <c r="V388" s="9" t="s">
        <v>1398</v>
      </c>
      <c r="W388" s="9" t="s">
        <v>2387</v>
      </c>
      <c r="X388" s="9" t="s">
        <v>1356</v>
      </c>
      <c r="Y388" s="14" t="s">
        <v>1398</v>
      </c>
    </row>
    <row r="389" spans="1:25" ht="12.75" x14ac:dyDescent="0.2">
      <c r="A389" s="9" t="s">
        <v>2356</v>
      </c>
      <c r="B389" s="9" t="s">
        <v>1396</v>
      </c>
      <c r="C389" s="9" t="s">
        <v>1360</v>
      </c>
      <c r="D389" s="9" t="s">
        <v>1324</v>
      </c>
      <c r="E389" s="10">
        <v>45132</v>
      </c>
      <c r="F389" s="9" t="s">
        <v>2357</v>
      </c>
      <c r="G389" s="9" t="s">
        <v>1398</v>
      </c>
      <c r="H389" s="9" t="s">
        <v>1012</v>
      </c>
      <c r="I389" s="9" t="s">
        <v>1135</v>
      </c>
      <c r="J389" s="9" t="s">
        <v>1398</v>
      </c>
      <c r="K389" s="9" t="s">
        <v>1398</v>
      </c>
      <c r="L389" s="9">
        <v>0</v>
      </c>
      <c r="M389" s="9">
        <v>11000000</v>
      </c>
      <c r="N389" s="10" t="s">
        <v>1401</v>
      </c>
      <c r="O389" s="10" t="s">
        <v>1399</v>
      </c>
      <c r="P389" s="9" t="s">
        <v>1398</v>
      </c>
      <c r="Q389" s="9" t="s">
        <v>2322</v>
      </c>
      <c r="R389" s="9" t="s">
        <v>183</v>
      </c>
      <c r="S389" s="9">
        <v>159</v>
      </c>
      <c r="T389" s="10">
        <v>45141</v>
      </c>
      <c r="U389" s="10">
        <v>45302</v>
      </c>
      <c r="V389" s="9" t="s">
        <v>1398</v>
      </c>
      <c r="W389" s="9" t="s">
        <v>2387</v>
      </c>
      <c r="X389" s="9" t="s">
        <v>1361</v>
      </c>
      <c r="Y389" s="14" t="s">
        <v>1398</v>
      </c>
    </row>
    <row r="390" spans="1:25" ht="12.75" x14ac:dyDescent="0.2">
      <c r="A390" s="9" t="s">
        <v>2358</v>
      </c>
      <c r="B390" s="9" t="s">
        <v>1397</v>
      </c>
      <c r="C390" s="9" t="s">
        <v>1362</v>
      </c>
      <c r="D390" s="9" t="s">
        <v>1363</v>
      </c>
      <c r="E390" s="10">
        <v>45132</v>
      </c>
      <c r="F390" s="9" t="s">
        <v>1346</v>
      </c>
      <c r="G390" s="9" t="s">
        <v>2391</v>
      </c>
      <c r="H390" s="9" t="s">
        <v>37</v>
      </c>
      <c r="I390" s="9" t="s">
        <v>32</v>
      </c>
      <c r="J390" s="9" t="s">
        <v>1398</v>
      </c>
      <c r="K390" s="9" t="s">
        <v>1398</v>
      </c>
      <c r="L390" s="9">
        <v>2560000</v>
      </c>
      <c r="M390" s="9">
        <v>13397333</v>
      </c>
      <c r="N390" s="10" t="s">
        <v>1405</v>
      </c>
      <c r="O390" s="10" t="s">
        <v>1406</v>
      </c>
      <c r="P390" s="9" t="s">
        <v>2359</v>
      </c>
      <c r="Q390" s="9" t="s">
        <v>1398</v>
      </c>
      <c r="R390" s="9" t="s">
        <v>33</v>
      </c>
      <c r="S390" s="9">
        <v>157</v>
      </c>
      <c r="T390" s="10">
        <v>45132</v>
      </c>
      <c r="U390" s="10">
        <v>45291</v>
      </c>
      <c r="V390" s="9" t="s">
        <v>1398</v>
      </c>
      <c r="W390" s="9" t="s">
        <v>2387</v>
      </c>
      <c r="X390" s="9" t="s">
        <v>1364</v>
      </c>
      <c r="Y390" s="14" t="s">
        <v>1398</v>
      </c>
    </row>
    <row r="391" spans="1:25" ht="12.75" x14ac:dyDescent="0.2">
      <c r="A391" s="9" t="s">
        <v>2360</v>
      </c>
      <c r="B391" s="9" t="s">
        <v>1396</v>
      </c>
      <c r="C391" s="9" t="s">
        <v>1365</v>
      </c>
      <c r="D391" s="9" t="s">
        <v>1366</v>
      </c>
      <c r="E391" s="10">
        <v>45132</v>
      </c>
      <c r="F391" s="9" t="s">
        <v>2361</v>
      </c>
      <c r="G391" s="9" t="s">
        <v>2391</v>
      </c>
      <c r="H391" s="9" t="s">
        <v>37</v>
      </c>
      <c r="I391" s="9" t="s">
        <v>32</v>
      </c>
      <c r="J391" s="9" t="s">
        <v>1398</v>
      </c>
      <c r="K391" s="9" t="s">
        <v>1398</v>
      </c>
      <c r="L391" s="9">
        <v>2077600</v>
      </c>
      <c r="M391" s="9">
        <v>6648320</v>
      </c>
      <c r="N391" s="10" t="s">
        <v>1405</v>
      </c>
      <c r="O391" s="10" t="s">
        <v>1406</v>
      </c>
      <c r="P391" s="9" t="s">
        <v>2362</v>
      </c>
      <c r="Q391" s="9" t="s">
        <v>1398</v>
      </c>
      <c r="R391" s="9" t="s">
        <v>33</v>
      </c>
      <c r="S391" s="9">
        <v>96</v>
      </c>
      <c r="T391" s="10">
        <v>45132</v>
      </c>
      <c r="U391" s="10">
        <v>45229</v>
      </c>
      <c r="V391" s="9" t="s">
        <v>1398</v>
      </c>
      <c r="W391" s="9" t="s">
        <v>2387</v>
      </c>
      <c r="X391" s="9" t="s">
        <v>1367</v>
      </c>
      <c r="Y391" s="14" t="s">
        <v>1398</v>
      </c>
    </row>
    <row r="392" spans="1:25" ht="12.75" x14ac:dyDescent="0.2">
      <c r="A392" s="9" t="s">
        <v>2363</v>
      </c>
      <c r="B392" s="9" t="s">
        <v>1397</v>
      </c>
      <c r="C392" s="9" t="s">
        <v>1371</v>
      </c>
      <c r="D392" s="9" t="s">
        <v>1372</v>
      </c>
      <c r="E392" s="10">
        <v>45134</v>
      </c>
      <c r="F392" s="9" t="s">
        <v>2364</v>
      </c>
      <c r="G392" s="9" t="s">
        <v>1398</v>
      </c>
      <c r="H392" s="9" t="s">
        <v>1012</v>
      </c>
      <c r="I392" s="9" t="s">
        <v>1013</v>
      </c>
      <c r="J392" s="9" t="s">
        <v>1398</v>
      </c>
      <c r="K392" s="9" t="s">
        <v>1398</v>
      </c>
      <c r="L392" s="9">
        <v>0</v>
      </c>
      <c r="M392" s="9">
        <v>2391927</v>
      </c>
      <c r="N392" s="10" t="s">
        <v>1401</v>
      </c>
      <c r="O392" s="10" t="s">
        <v>1399</v>
      </c>
      <c r="P392" s="9" t="s">
        <v>1398</v>
      </c>
      <c r="Q392" s="9" t="s">
        <v>2365</v>
      </c>
      <c r="R392" s="9" t="s">
        <v>90</v>
      </c>
      <c r="S392" s="9">
        <v>65</v>
      </c>
      <c r="T392" s="10">
        <v>45138</v>
      </c>
      <c r="U392" s="10">
        <v>45203</v>
      </c>
      <c r="V392" s="9" t="s">
        <v>1398</v>
      </c>
      <c r="W392" s="9" t="s">
        <v>2387</v>
      </c>
      <c r="X392" s="9" t="s">
        <v>1373</v>
      </c>
      <c r="Y392" s="14" t="s">
        <v>1398</v>
      </c>
    </row>
    <row r="393" spans="1:25" ht="12.75" x14ac:dyDescent="0.2">
      <c r="A393" s="9" t="s">
        <v>2366</v>
      </c>
      <c r="B393" s="9" t="s">
        <v>1397</v>
      </c>
      <c r="C393" s="9" t="s">
        <v>1368</v>
      </c>
      <c r="D393" s="9" t="s">
        <v>2254</v>
      </c>
      <c r="E393" s="10">
        <v>45134</v>
      </c>
      <c r="F393" s="9" t="s">
        <v>1369</v>
      </c>
      <c r="G393" s="9" t="s">
        <v>1398</v>
      </c>
      <c r="H393" s="9" t="s">
        <v>1012</v>
      </c>
      <c r="I393" s="9" t="s">
        <v>1013</v>
      </c>
      <c r="J393" s="9" t="s">
        <v>1398</v>
      </c>
      <c r="K393" s="9" t="s">
        <v>1398</v>
      </c>
      <c r="L393" s="9">
        <v>0</v>
      </c>
      <c r="M393" s="9">
        <v>1000000</v>
      </c>
      <c r="N393" s="10" t="s">
        <v>1405</v>
      </c>
      <c r="O393" s="10" t="s">
        <v>1406</v>
      </c>
      <c r="P393" s="9" t="s">
        <v>2256</v>
      </c>
      <c r="Q393" s="9" t="s">
        <v>1398</v>
      </c>
      <c r="R393" s="9" t="s">
        <v>196</v>
      </c>
      <c r="S393" s="9">
        <v>134</v>
      </c>
      <c r="T393" s="10">
        <v>45135</v>
      </c>
      <c r="U393" s="10">
        <v>45271</v>
      </c>
      <c r="V393" s="9" t="s">
        <v>1398</v>
      </c>
      <c r="W393" s="9" t="s">
        <v>2387</v>
      </c>
      <c r="X393" s="9" t="s">
        <v>1370</v>
      </c>
      <c r="Y393" s="14" t="s">
        <v>1398</v>
      </c>
    </row>
    <row r="394" spans="1:25" ht="12.75" x14ac:dyDescent="0.2">
      <c r="A394" s="9" t="s">
        <v>2367</v>
      </c>
      <c r="B394" s="9" t="s">
        <v>1397</v>
      </c>
      <c r="C394" s="9" t="s">
        <v>1378</v>
      </c>
      <c r="D394" s="9" t="s">
        <v>2368</v>
      </c>
      <c r="E394" s="10">
        <v>45135</v>
      </c>
      <c r="F394" s="9" t="s">
        <v>2369</v>
      </c>
      <c r="G394" s="9" t="s">
        <v>2391</v>
      </c>
      <c r="H394" s="9" t="s">
        <v>37</v>
      </c>
      <c r="I394" s="9" t="s">
        <v>32</v>
      </c>
      <c r="J394" s="9" t="s">
        <v>1398</v>
      </c>
      <c r="K394" s="9" t="s">
        <v>1398</v>
      </c>
      <c r="L394" s="9">
        <v>1600991</v>
      </c>
      <c r="M394" s="9">
        <v>8165054</v>
      </c>
      <c r="N394" s="10" t="s">
        <v>1405</v>
      </c>
      <c r="O394" s="10" t="s">
        <v>1406</v>
      </c>
      <c r="P394" s="9" t="s">
        <v>2370</v>
      </c>
      <c r="Q394" s="9" t="s">
        <v>1398</v>
      </c>
      <c r="R394" s="9" t="s">
        <v>33</v>
      </c>
      <c r="S394" s="9">
        <v>153</v>
      </c>
      <c r="T394" s="10">
        <v>45138</v>
      </c>
      <c r="U394" s="10">
        <v>45293</v>
      </c>
      <c r="V394" s="9" t="s">
        <v>1398</v>
      </c>
      <c r="W394" s="9" t="s">
        <v>2387</v>
      </c>
      <c r="X394" s="9" t="s">
        <v>1379</v>
      </c>
      <c r="Y394" s="14" t="s">
        <v>1398</v>
      </c>
    </row>
    <row r="395" spans="1:25" ht="12.75" x14ac:dyDescent="0.2">
      <c r="A395" s="9" t="s">
        <v>2371</v>
      </c>
      <c r="B395" s="9" t="s">
        <v>1397</v>
      </c>
      <c r="C395" s="9" t="s">
        <v>1380</v>
      </c>
      <c r="D395" s="9" t="s">
        <v>2372</v>
      </c>
      <c r="E395" s="10">
        <v>45135</v>
      </c>
      <c r="F395" s="9" t="s">
        <v>2373</v>
      </c>
      <c r="G395" s="9" t="s">
        <v>2391</v>
      </c>
      <c r="H395" s="9" t="s">
        <v>37</v>
      </c>
      <c r="I395" s="9" t="s">
        <v>32</v>
      </c>
      <c r="J395" s="9" t="s">
        <v>1398</v>
      </c>
      <c r="K395" s="9" t="s">
        <v>1398</v>
      </c>
      <c r="L395" s="9">
        <v>1498000</v>
      </c>
      <c r="M395" s="9">
        <v>7639800</v>
      </c>
      <c r="N395" s="10" t="s">
        <v>1405</v>
      </c>
      <c r="O395" s="10" t="s">
        <v>1406</v>
      </c>
      <c r="P395" s="9" t="s">
        <v>2374</v>
      </c>
      <c r="Q395" s="9" t="s">
        <v>1398</v>
      </c>
      <c r="R395" s="9" t="s">
        <v>366</v>
      </c>
      <c r="S395" s="9">
        <v>153</v>
      </c>
      <c r="T395" s="10">
        <v>45138</v>
      </c>
      <c r="U395" s="10">
        <v>45293</v>
      </c>
      <c r="V395" s="9" t="s">
        <v>1398</v>
      </c>
      <c r="W395" s="9" t="s">
        <v>2387</v>
      </c>
      <c r="X395" s="9" t="s">
        <v>1381</v>
      </c>
      <c r="Y395" s="14" t="s">
        <v>1398</v>
      </c>
    </row>
    <row r="396" spans="1:25" ht="12.75" x14ac:dyDescent="0.2">
      <c r="A396" s="9" t="s">
        <v>2375</v>
      </c>
      <c r="B396" s="9" t="s">
        <v>1397</v>
      </c>
      <c r="C396" s="9" t="s">
        <v>1385</v>
      </c>
      <c r="D396" s="9" t="s">
        <v>1294</v>
      </c>
      <c r="E396" s="10">
        <v>45135</v>
      </c>
      <c r="F396" s="9" t="s">
        <v>2376</v>
      </c>
      <c r="G396" s="9" t="s">
        <v>1398</v>
      </c>
      <c r="H396" s="9" t="s">
        <v>1012</v>
      </c>
      <c r="I396" s="9" t="s">
        <v>1135</v>
      </c>
      <c r="J396" s="9" t="s">
        <v>1398</v>
      </c>
      <c r="K396" s="9" t="s">
        <v>1398</v>
      </c>
      <c r="L396" s="9">
        <v>0</v>
      </c>
      <c r="M396" s="9">
        <v>31400000</v>
      </c>
      <c r="N396" s="10" t="s">
        <v>1401</v>
      </c>
      <c r="O396" s="10" t="s">
        <v>1399</v>
      </c>
      <c r="P396" s="9" t="s">
        <v>1398</v>
      </c>
      <c r="Q396" s="9" t="s">
        <v>2304</v>
      </c>
      <c r="R396" s="9" t="s">
        <v>104</v>
      </c>
      <c r="S396" s="9">
        <v>156</v>
      </c>
      <c r="T396" s="10"/>
      <c r="U396" s="10"/>
      <c r="V396" s="9" t="s">
        <v>1398</v>
      </c>
      <c r="W396" s="9" t="s">
        <v>2387</v>
      </c>
      <c r="X396" s="9" t="s">
        <v>1386</v>
      </c>
      <c r="Y396" s="14" t="s">
        <v>1398</v>
      </c>
    </row>
    <row r="397" spans="1:25" ht="12.75" x14ac:dyDescent="0.2">
      <c r="A397" s="9" t="s">
        <v>2377</v>
      </c>
      <c r="B397" s="9" t="s">
        <v>1397</v>
      </c>
      <c r="C397" s="9" t="s">
        <v>1382</v>
      </c>
      <c r="D397" s="9" t="s">
        <v>1383</v>
      </c>
      <c r="E397" s="10">
        <v>45135</v>
      </c>
      <c r="F397" s="9" t="s">
        <v>2378</v>
      </c>
      <c r="G397" s="9" t="s">
        <v>1398</v>
      </c>
      <c r="H397" s="9" t="s">
        <v>1012</v>
      </c>
      <c r="I397" s="9" t="s">
        <v>1135</v>
      </c>
      <c r="J397" s="9" t="s">
        <v>1398</v>
      </c>
      <c r="K397" s="9" t="s">
        <v>1398</v>
      </c>
      <c r="L397" s="9">
        <v>0</v>
      </c>
      <c r="M397" s="9">
        <v>42000000</v>
      </c>
      <c r="N397" s="10" t="s">
        <v>1401</v>
      </c>
      <c r="O397" s="10" t="s">
        <v>1399</v>
      </c>
      <c r="P397" s="9" t="s">
        <v>1398</v>
      </c>
      <c r="Q397" s="9" t="s">
        <v>2379</v>
      </c>
      <c r="R397" s="9" t="s">
        <v>73</v>
      </c>
      <c r="S397" s="9">
        <v>152</v>
      </c>
      <c r="T397" s="10">
        <v>45138</v>
      </c>
      <c r="U397" s="10">
        <v>45292</v>
      </c>
      <c r="V397" s="9" t="s">
        <v>1398</v>
      </c>
      <c r="W397" s="9" t="s">
        <v>2387</v>
      </c>
      <c r="X397" s="9" t="s">
        <v>1384</v>
      </c>
      <c r="Y397" s="14" t="s">
        <v>1398</v>
      </c>
    </row>
    <row r="398" spans="1:25" ht="12.75" x14ac:dyDescent="0.2">
      <c r="A398" s="9" t="s">
        <v>2380</v>
      </c>
      <c r="B398" s="9" t="s">
        <v>1396</v>
      </c>
      <c r="C398" s="9" t="s">
        <v>1374</v>
      </c>
      <c r="D398" s="9" t="s">
        <v>1375</v>
      </c>
      <c r="E398" s="10">
        <v>45135</v>
      </c>
      <c r="F398" s="9" t="s">
        <v>1376</v>
      </c>
      <c r="G398" s="9" t="s">
        <v>1398</v>
      </c>
      <c r="H398" s="9" t="s">
        <v>1012</v>
      </c>
      <c r="I398" s="9" t="s">
        <v>1013</v>
      </c>
      <c r="J398" s="9" t="s">
        <v>1398</v>
      </c>
      <c r="K398" s="9" t="s">
        <v>1398</v>
      </c>
      <c r="L398" s="9">
        <v>0</v>
      </c>
      <c r="M398" s="9">
        <v>52200000</v>
      </c>
      <c r="N398" s="10" t="s">
        <v>1401</v>
      </c>
      <c r="O398" s="10" t="s">
        <v>1399</v>
      </c>
      <c r="P398" s="9" t="s">
        <v>1398</v>
      </c>
      <c r="Q398" s="9" t="s">
        <v>2381</v>
      </c>
      <c r="R398" s="9" t="s">
        <v>33</v>
      </c>
      <c r="S398" s="9">
        <v>45</v>
      </c>
      <c r="T398" s="10">
        <v>45139</v>
      </c>
      <c r="U398" s="10">
        <v>45184</v>
      </c>
      <c r="V398" s="9" t="s">
        <v>1398</v>
      </c>
      <c r="W398" s="9" t="s">
        <v>2387</v>
      </c>
      <c r="X398" s="9" t="s">
        <v>1377</v>
      </c>
      <c r="Y398" s="14" t="s">
        <v>1398</v>
      </c>
    </row>
    <row r="399" spans="1:25" ht="12.75" x14ac:dyDescent="0.2">
      <c r="A399" s="9" t="s">
        <v>2382</v>
      </c>
      <c r="B399" s="9" t="s">
        <v>1397</v>
      </c>
      <c r="C399" s="9" t="s">
        <v>1387</v>
      </c>
      <c r="D399" s="9" t="s">
        <v>1388</v>
      </c>
      <c r="E399" s="10">
        <v>45138</v>
      </c>
      <c r="F399" s="9" t="s">
        <v>1389</v>
      </c>
      <c r="G399" s="9" t="s">
        <v>1398</v>
      </c>
      <c r="H399" s="9" t="s">
        <v>1012</v>
      </c>
      <c r="I399" s="9" t="s">
        <v>1135</v>
      </c>
      <c r="J399" s="9" t="s">
        <v>1398</v>
      </c>
      <c r="K399" s="9" t="s">
        <v>1398</v>
      </c>
      <c r="L399" s="9">
        <v>0</v>
      </c>
      <c r="M399" s="9">
        <v>10000000</v>
      </c>
      <c r="N399" s="10" t="s">
        <v>1401</v>
      </c>
      <c r="O399" s="10" t="s">
        <v>1399</v>
      </c>
      <c r="P399" s="9" t="s">
        <v>1398</v>
      </c>
      <c r="Q399" s="9" t="s">
        <v>2383</v>
      </c>
      <c r="R399" s="9" t="s">
        <v>183</v>
      </c>
      <c r="S399" s="9">
        <v>152</v>
      </c>
      <c r="T399" s="10"/>
      <c r="U399" s="10"/>
      <c r="V399" s="9" t="s">
        <v>1398</v>
      </c>
      <c r="W399" s="9" t="s">
        <v>2387</v>
      </c>
      <c r="X399" s="9" t="s">
        <v>1390</v>
      </c>
      <c r="Y399" s="14" t="s">
        <v>1398</v>
      </c>
    </row>
    <row r="400" spans="1:25" ht="12.75" x14ac:dyDescent="0.2">
      <c r="A400" s="9" t="s">
        <v>2384</v>
      </c>
      <c r="B400" s="9" t="s">
        <v>1396</v>
      </c>
      <c r="C400" s="9" t="s">
        <v>1391</v>
      </c>
      <c r="D400" s="9" t="s">
        <v>1309</v>
      </c>
      <c r="E400" s="10">
        <v>45138</v>
      </c>
      <c r="F400" s="9" t="s">
        <v>1392</v>
      </c>
      <c r="G400" s="9" t="s">
        <v>1398</v>
      </c>
      <c r="H400" s="9" t="s">
        <v>1012</v>
      </c>
      <c r="I400" s="9" t="s">
        <v>1013</v>
      </c>
      <c r="J400" s="9" t="s">
        <v>1398</v>
      </c>
      <c r="K400" s="9" t="s">
        <v>1398</v>
      </c>
      <c r="L400" s="9">
        <v>0</v>
      </c>
      <c r="M400" s="9">
        <v>4000000</v>
      </c>
      <c r="N400" s="10" t="s">
        <v>1401</v>
      </c>
      <c r="O400" s="10" t="s">
        <v>1399</v>
      </c>
      <c r="P400" s="9" t="s">
        <v>1398</v>
      </c>
      <c r="Q400" s="9" t="s">
        <v>2312</v>
      </c>
      <c r="R400" s="9" t="s">
        <v>183</v>
      </c>
      <c r="S400" s="9">
        <v>153</v>
      </c>
      <c r="T400" s="10">
        <v>45139</v>
      </c>
      <c r="U400" s="10">
        <v>45294</v>
      </c>
      <c r="V400" s="9" t="s">
        <v>1398</v>
      </c>
      <c r="W400" s="9" t="s">
        <v>2387</v>
      </c>
      <c r="X400" s="9" t="s">
        <v>1393</v>
      </c>
      <c r="Y400" s="14" t="s">
        <v>1398</v>
      </c>
    </row>
    <row r="401" spans="1:25" ht="12.75" x14ac:dyDescent="0.2">
      <c r="A401" s="9" t="s">
        <v>2385</v>
      </c>
      <c r="B401" s="9" t="s">
        <v>1396</v>
      </c>
      <c r="C401" s="9" t="s">
        <v>1394</v>
      </c>
      <c r="D401" s="9" t="s">
        <v>1050</v>
      </c>
      <c r="E401" s="10">
        <v>45138</v>
      </c>
      <c r="F401" s="9" t="s">
        <v>2386</v>
      </c>
      <c r="G401" s="9" t="s">
        <v>1398</v>
      </c>
      <c r="H401" s="9" t="s">
        <v>1012</v>
      </c>
      <c r="I401" s="9" t="s">
        <v>1013</v>
      </c>
      <c r="J401" s="9" t="s">
        <v>1398</v>
      </c>
      <c r="K401" s="9" t="s">
        <v>1398</v>
      </c>
      <c r="L401" s="9">
        <v>0</v>
      </c>
      <c r="M401" s="9">
        <v>2500000</v>
      </c>
      <c r="N401" s="10" t="s">
        <v>1401</v>
      </c>
      <c r="O401" s="10" t="s">
        <v>1399</v>
      </c>
      <c r="P401" s="9" t="s">
        <v>1398</v>
      </c>
      <c r="Q401" s="9" t="s">
        <v>2095</v>
      </c>
      <c r="R401" s="9" t="s">
        <v>141</v>
      </c>
      <c r="S401" s="9">
        <v>153</v>
      </c>
      <c r="T401" s="10">
        <v>45141</v>
      </c>
      <c r="U401" s="10">
        <v>45296</v>
      </c>
      <c r="V401" s="9" t="s">
        <v>1398</v>
      </c>
      <c r="W401" s="9" t="s">
        <v>2387</v>
      </c>
      <c r="X401" s="9" t="s">
        <v>1395</v>
      </c>
      <c r="Y401" s="14" t="s">
        <v>1398</v>
      </c>
    </row>
    <row r="402" spans="1:25" ht="12.75" x14ac:dyDescent="0.2">
      <c r="A402" s="9" t="s">
        <v>2356</v>
      </c>
      <c r="B402" s="9" t="s">
        <v>1396</v>
      </c>
      <c r="C402" s="9" t="s">
        <v>1360</v>
      </c>
      <c r="D402" s="9" t="s">
        <v>1324</v>
      </c>
      <c r="E402" s="10">
        <v>45140</v>
      </c>
      <c r="F402" s="9" t="s">
        <v>2449</v>
      </c>
      <c r="G402" s="9" t="s">
        <v>1398</v>
      </c>
      <c r="H402" s="9" t="s">
        <v>1012</v>
      </c>
      <c r="I402" s="9" t="s">
        <v>1135</v>
      </c>
      <c r="J402" s="9" t="s">
        <v>1398</v>
      </c>
      <c r="K402" s="9" t="s">
        <v>1398</v>
      </c>
      <c r="L402" s="9">
        <v>0</v>
      </c>
      <c r="M402" s="9">
        <v>11000000</v>
      </c>
      <c r="N402" s="10" t="s">
        <v>1401</v>
      </c>
      <c r="O402" s="10" t="s">
        <v>1399</v>
      </c>
      <c r="P402" s="9" t="s">
        <v>1398</v>
      </c>
      <c r="Q402" s="9" t="s">
        <v>2322</v>
      </c>
      <c r="R402" s="9" t="s">
        <v>111</v>
      </c>
      <c r="S402" s="9">
        <v>150</v>
      </c>
      <c r="T402" s="10">
        <v>45141</v>
      </c>
      <c r="U402" s="10">
        <v>45293</v>
      </c>
      <c r="V402" s="9" t="s">
        <v>1398</v>
      </c>
      <c r="W402" s="9" t="s">
        <v>2387</v>
      </c>
      <c r="X402" s="9" t="s">
        <v>2450</v>
      </c>
      <c r="Y402" s="14" t="s">
        <v>1398</v>
      </c>
    </row>
    <row r="403" spans="1:25" ht="12.75" x14ac:dyDescent="0.2">
      <c r="A403" s="9" t="s">
        <v>2451</v>
      </c>
      <c r="B403" s="9" t="s">
        <v>1396</v>
      </c>
      <c r="C403" s="9" t="s">
        <v>2452</v>
      </c>
      <c r="D403" s="9" t="s">
        <v>2453</v>
      </c>
      <c r="E403" s="10">
        <v>45140</v>
      </c>
      <c r="F403" s="9" t="s">
        <v>2454</v>
      </c>
      <c r="G403" s="9" t="s">
        <v>1398</v>
      </c>
      <c r="H403" s="9" t="s">
        <v>1012</v>
      </c>
      <c r="I403" s="9" t="s">
        <v>1013</v>
      </c>
      <c r="J403" s="9" t="s">
        <v>1398</v>
      </c>
      <c r="K403" s="9" t="s">
        <v>1398</v>
      </c>
      <c r="L403" s="9">
        <v>0</v>
      </c>
      <c r="M403" s="9">
        <v>4000000</v>
      </c>
      <c r="N403" s="10" t="s">
        <v>1401</v>
      </c>
      <c r="O403" s="10" t="s">
        <v>1399</v>
      </c>
      <c r="P403" s="9" t="s">
        <v>1398</v>
      </c>
      <c r="Q403" s="9" t="s">
        <v>2455</v>
      </c>
      <c r="R403" s="9" t="s">
        <v>99</v>
      </c>
      <c r="S403" s="9">
        <v>150</v>
      </c>
      <c r="T403" s="10">
        <v>45142</v>
      </c>
      <c r="U403" s="10">
        <v>45294</v>
      </c>
      <c r="V403" s="9" t="s">
        <v>1398</v>
      </c>
      <c r="W403" s="9" t="s">
        <v>2387</v>
      </c>
      <c r="X403" s="9" t="s">
        <v>2456</v>
      </c>
      <c r="Y403" s="14" t="s">
        <v>1398</v>
      </c>
    </row>
    <row r="404" spans="1:25" ht="12.75" x14ac:dyDescent="0.2">
      <c r="A404" s="9" t="s">
        <v>2457</v>
      </c>
      <c r="B404" s="9" t="s">
        <v>1397</v>
      </c>
      <c r="C404" s="9" t="s">
        <v>2458</v>
      </c>
      <c r="D404" s="9" t="s">
        <v>2459</v>
      </c>
      <c r="E404" s="10">
        <v>45140</v>
      </c>
      <c r="F404" s="9" t="s">
        <v>2460</v>
      </c>
      <c r="G404" s="9" t="s">
        <v>1398</v>
      </c>
      <c r="H404" s="9" t="s">
        <v>1012</v>
      </c>
      <c r="I404" s="9" t="s">
        <v>1013</v>
      </c>
      <c r="J404" s="9" t="s">
        <v>1398</v>
      </c>
      <c r="K404" s="9" t="s">
        <v>1398</v>
      </c>
      <c r="L404" s="9">
        <v>0</v>
      </c>
      <c r="M404" s="9">
        <v>14000000</v>
      </c>
      <c r="N404" s="10" t="s">
        <v>1401</v>
      </c>
      <c r="O404" s="10" t="s">
        <v>1399</v>
      </c>
      <c r="P404" s="9" t="s">
        <v>1398</v>
      </c>
      <c r="Q404" s="9" t="s">
        <v>2461</v>
      </c>
      <c r="R404" s="9" t="s">
        <v>73</v>
      </c>
      <c r="S404" s="9">
        <v>150</v>
      </c>
      <c r="T404" s="10">
        <v>45154</v>
      </c>
      <c r="U404" s="10">
        <v>45306</v>
      </c>
      <c r="V404" s="9" t="s">
        <v>1398</v>
      </c>
      <c r="W404" s="9" t="s">
        <v>2387</v>
      </c>
      <c r="X404" s="9" t="s">
        <v>2462</v>
      </c>
      <c r="Y404" s="14" t="s">
        <v>1398</v>
      </c>
    </row>
    <row r="405" spans="1:25" ht="12.75" x14ac:dyDescent="0.2">
      <c r="A405" s="9" t="s">
        <v>2463</v>
      </c>
      <c r="B405" s="9" t="s">
        <v>1396</v>
      </c>
      <c r="C405" s="9" t="s">
        <v>2464</v>
      </c>
      <c r="D405" s="9" t="s">
        <v>2465</v>
      </c>
      <c r="E405" s="10">
        <v>45141</v>
      </c>
      <c r="F405" s="9" t="s">
        <v>2466</v>
      </c>
      <c r="G405" s="9" t="s">
        <v>1398</v>
      </c>
      <c r="H405" s="9" t="s">
        <v>1012</v>
      </c>
      <c r="I405" s="9" t="s">
        <v>1135</v>
      </c>
      <c r="J405" s="9" t="s">
        <v>1398</v>
      </c>
      <c r="K405" s="9" t="s">
        <v>1398</v>
      </c>
      <c r="L405" s="9">
        <v>0</v>
      </c>
      <c r="M405" s="9">
        <v>40000000</v>
      </c>
      <c r="N405" s="10" t="s">
        <v>1401</v>
      </c>
      <c r="O405" s="10" t="s">
        <v>1399</v>
      </c>
      <c r="P405" s="9" t="s">
        <v>1398</v>
      </c>
      <c r="Q405" s="9" t="s">
        <v>2467</v>
      </c>
      <c r="R405" s="9" t="s">
        <v>90</v>
      </c>
      <c r="S405" s="9">
        <v>134</v>
      </c>
      <c r="T405" s="10">
        <v>45148</v>
      </c>
      <c r="U405" s="10">
        <v>45283</v>
      </c>
      <c r="V405" s="9" t="s">
        <v>1398</v>
      </c>
      <c r="W405" s="9" t="s">
        <v>2387</v>
      </c>
      <c r="X405" s="9" t="s">
        <v>2468</v>
      </c>
      <c r="Y405" s="14" t="s">
        <v>1398</v>
      </c>
    </row>
    <row r="406" spans="1:25" ht="12.75" x14ac:dyDescent="0.2">
      <c r="A406" s="9" t="s">
        <v>2469</v>
      </c>
      <c r="B406" s="9" t="s">
        <v>1397</v>
      </c>
      <c r="C406" s="9" t="s">
        <v>2470</v>
      </c>
      <c r="D406" s="9" t="s">
        <v>2471</v>
      </c>
      <c r="E406" s="10">
        <v>45146</v>
      </c>
      <c r="F406" s="9" t="s">
        <v>2472</v>
      </c>
      <c r="G406" s="9" t="s">
        <v>2391</v>
      </c>
      <c r="H406" s="9" t="s">
        <v>37</v>
      </c>
      <c r="I406" s="9" t="s">
        <v>32</v>
      </c>
      <c r="J406" s="9" t="s">
        <v>1398</v>
      </c>
      <c r="K406" s="9" t="s">
        <v>1398</v>
      </c>
      <c r="L406" s="9">
        <v>2481570</v>
      </c>
      <c r="M406" s="9">
        <v>11994255</v>
      </c>
      <c r="N406" s="10" t="s">
        <v>1405</v>
      </c>
      <c r="O406" s="10" t="s">
        <v>1406</v>
      </c>
      <c r="P406" s="9" t="s">
        <v>2473</v>
      </c>
      <c r="Q406" s="9" t="s">
        <v>1398</v>
      </c>
      <c r="R406" s="9" t="s">
        <v>196</v>
      </c>
      <c r="S406" s="9">
        <v>145</v>
      </c>
      <c r="T406" s="10">
        <v>45146</v>
      </c>
      <c r="U406" s="10">
        <v>45292</v>
      </c>
      <c r="V406" s="9" t="s">
        <v>1398</v>
      </c>
      <c r="W406" s="9" t="s">
        <v>2387</v>
      </c>
      <c r="X406" s="9" t="s">
        <v>2474</v>
      </c>
      <c r="Y406" s="14" t="s">
        <v>1398</v>
      </c>
    </row>
    <row r="407" spans="1:25" ht="12.75" x14ac:dyDescent="0.2">
      <c r="A407" s="9" t="s">
        <v>2475</v>
      </c>
      <c r="B407" s="9" t="s">
        <v>1396</v>
      </c>
      <c r="C407" s="9" t="s">
        <v>2476</v>
      </c>
      <c r="D407" s="9" t="s">
        <v>1277</v>
      </c>
      <c r="E407" s="10">
        <v>45147</v>
      </c>
      <c r="F407" s="9" t="s">
        <v>2477</v>
      </c>
      <c r="G407" s="9" t="s">
        <v>1398</v>
      </c>
      <c r="H407" s="9" t="s">
        <v>1012</v>
      </c>
      <c r="I407" s="9" t="s">
        <v>32</v>
      </c>
      <c r="J407" s="9" t="s">
        <v>1398</v>
      </c>
      <c r="K407" s="9" t="s">
        <v>1398</v>
      </c>
      <c r="L407" s="9">
        <v>0</v>
      </c>
      <c r="M407" s="9">
        <v>6500000</v>
      </c>
      <c r="N407" s="10" t="s">
        <v>1401</v>
      </c>
      <c r="O407" s="10" t="s">
        <v>1399</v>
      </c>
      <c r="P407" s="9" t="s">
        <v>1398</v>
      </c>
      <c r="Q407" s="9" t="s">
        <v>2290</v>
      </c>
      <c r="R407" s="9" t="s">
        <v>196</v>
      </c>
      <c r="S407" s="9">
        <v>117</v>
      </c>
      <c r="T407" s="10">
        <v>45149</v>
      </c>
      <c r="U407" s="10">
        <v>45267</v>
      </c>
      <c r="V407" s="9" t="s">
        <v>1398</v>
      </c>
      <c r="W407" s="9" t="s">
        <v>2387</v>
      </c>
      <c r="X407" s="9" t="s">
        <v>2478</v>
      </c>
      <c r="Y407" s="14" t="s">
        <v>1398</v>
      </c>
    </row>
    <row r="408" spans="1:25" ht="12.75" x14ac:dyDescent="0.2">
      <c r="A408" s="9" t="s">
        <v>2479</v>
      </c>
      <c r="B408" s="9" t="s">
        <v>1396</v>
      </c>
      <c r="C408" s="9" t="s">
        <v>2480</v>
      </c>
      <c r="D408" s="9" t="s">
        <v>2481</v>
      </c>
      <c r="E408" s="10">
        <v>45148</v>
      </c>
      <c r="F408" s="9" t="s">
        <v>2482</v>
      </c>
      <c r="G408" s="9" t="s">
        <v>1398</v>
      </c>
      <c r="H408" s="9" t="s">
        <v>1012</v>
      </c>
      <c r="I408" s="9" t="s">
        <v>1013</v>
      </c>
      <c r="J408" s="9" t="s">
        <v>1398</v>
      </c>
      <c r="K408" s="9" t="s">
        <v>1398</v>
      </c>
      <c r="L408" s="9">
        <v>0</v>
      </c>
      <c r="M408" s="9">
        <v>7000000</v>
      </c>
      <c r="N408" s="10" t="s">
        <v>1401</v>
      </c>
      <c r="O408" s="10" t="s">
        <v>1399</v>
      </c>
      <c r="P408" s="9" t="s">
        <v>1398</v>
      </c>
      <c r="Q408" s="9" t="s">
        <v>2483</v>
      </c>
      <c r="R408" s="9" t="s">
        <v>85</v>
      </c>
      <c r="S408" s="9">
        <v>150</v>
      </c>
      <c r="T408" s="10">
        <v>45163</v>
      </c>
      <c r="U408" s="10">
        <v>45315</v>
      </c>
      <c r="V408" s="9" t="s">
        <v>1398</v>
      </c>
      <c r="W408" s="9" t="s">
        <v>2387</v>
      </c>
      <c r="X408" s="9" t="s">
        <v>2484</v>
      </c>
      <c r="Y408" s="14" t="s">
        <v>1398</v>
      </c>
    </row>
    <row r="409" spans="1:25" ht="12.75" x14ac:dyDescent="0.2">
      <c r="A409" s="9" t="s">
        <v>2485</v>
      </c>
      <c r="B409" s="9" t="s">
        <v>1397</v>
      </c>
      <c r="C409" s="9" t="s">
        <v>2486</v>
      </c>
      <c r="D409" s="9" t="s">
        <v>2487</v>
      </c>
      <c r="E409" s="10">
        <v>45149</v>
      </c>
      <c r="F409" s="9" t="s">
        <v>2488</v>
      </c>
      <c r="G409" s="9" t="s">
        <v>1398</v>
      </c>
      <c r="H409" s="9" t="s">
        <v>1012</v>
      </c>
      <c r="I409" s="9" t="s">
        <v>1013</v>
      </c>
      <c r="J409" s="9" t="s">
        <v>1398</v>
      </c>
      <c r="K409" s="9" t="s">
        <v>1398</v>
      </c>
      <c r="L409" s="9">
        <v>0</v>
      </c>
      <c r="M409" s="9">
        <v>12612700</v>
      </c>
      <c r="N409" s="10" t="s">
        <v>1405</v>
      </c>
      <c r="O409" s="10" t="s">
        <v>1406</v>
      </c>
      <c r="P409" s="9" t="s">
        <v>2489</v>
      </c>
      <c r="Q409" s="9" t="s">
        <v>1398</v>
      </c>
      <c r="R409" s="9" t="s">
        <v>99</v>
      </c>
      <c r="S409" s="9">
        <v>111</v>
      </c>
      <c r="T409" s="10">
        <v>45154</v>
      </c>
      <c r="U409" s="10">
        <v>45266</v>
      </c>
      <c r="V409" s="9" t="s">
        <v>1398</v>
      </c>
      <c r="W409" s="9" t="s">
        <v>2387</v>
      </c>
      <c r="X409" s="9" t="s">
        <v>2490</v>
      </c>
      <c r="Y409" s="14" t="s">
        <v>1398</v>
      </c>
    </row>
    <row r="410" spans="1:25" ht="12.75" x14ac:dyDescent="0.2">
      <c r="A410" s="9" t="s">
        <v>2491</v>
      </c>
      <c r="B410" s="9" t="s">
        <v>1397</v>
      </c>
      <c r="C410" s="9" t="s">
        <v>2486</v>
      </c>
      <c r="D410" s="9" t="s">
        <v>2487</v>
      </c>
      <c r="E410" s="10">
        <v>45149</v>
      </c>
      <c r="F410" s="9" t="s">
        <v>2488</v>
      </c>
      <c r="G410" s="9" t="s">
        <v>1398</v>
      </c>
      <c r="H410" s="9" t="s">
        <v>1012</v>
      </c>
      <c r="I410" s="9" t="s">
        <v>1013</v>
      </c>
      <c r="J410" s="9" t="s">
        <v>1398</v>
      </c>
      <c r="K410" s="9" t="s">
        <v>1398</v>
      </c>
      <c r="L410" s="9">
        <v>0</v>
      </c>
      <c r="M410" s="9">
        <v>12612700</v>
      </c>
      <c r="N410" s="10" t="s">
        <v>1405</v>
      </c>
      <c r="O410" s="10" t="s">
        <v>1406</v>
      </c>
      <c r="P410" s="9" t="s">
        <v>2489</v>
      </c>
      <c r="Q410" s="9" t="s">
        <v>1398</v>
      </c>
      <c r="R410" s="9" t="s">
        <v>99</v>
      </c>
      <c r="S410" s="9">
        <v>111</v>
      </c>
      <c r="T410" s="10">
        <v>45154</v>
      </c>
      <c r="U410" s="10">
        <v>45266</v>
      </c>
      <c r="V410" s="9" t="s">
        <v>1398</v>
      </c>
      <c r="W410" s="9" t="s">
        <v>2387</v>
      </c>
      <c r="X410" s="9" t="s">
        <v>2490</v>
      </c>
      <c r="Y410" s="14" t="s">
        <v>1398</v>
      </c>
    </row>
    <row r="411" spans="1:25" ht="12.75" x14ac:dyDescent="0.2">
      <c r="A411" s="9" t="s">
        <v>2492</v>
      </c>
      <c r="B411" s="9" t="s">
        <v>1397</v>
      </c>
      <c r="C411" s="9" t="s">
        <v>2493</v>
      </c>
      <c r="D411" s="9" t="s">
        <v>2494</v>
      </c>
      <c r="E411" s="10">
        <v>45154</v>
      </c>
      <c r="F411" s="9" t="s">
        <v>2495</v>
      </c>
      <c r="G411" s="9" t="s">
        <v>1398</v>
      </c>
      <c r="H411" s="9" t="s">
        <v>1012</v>
      </c>
      <c r="I411" s="9" t="s">
        <v>1013</v>
      </c>
      <c r="J411" s="9" t="s">
        <v>1398</v>
      </c>
      <c r="K411" s="9" t="s">
        <v>1398</v>
      </c>
      <c r="L411" s="9">
        <v>0</v>
      </c>
      <c r="M411" s="9">
        <v>10000000</v>
      </c>
      <c r="N411" s="10" t="s">
        <v>1401</v>
      </c>
      <c r="O411" s="10" t="s">
        <v>1399</v>
      </c>
      <c r="P411" s="9" t="s">
        <v>1398</v>
      </c>
      <c r="Q411" s="9" t="s">
        <v>2496</v>
      </c>
      <c r="R411" s="9" t="s">
        <v>141</v>
      </c>
      <c r="S411" s="9">
        <v>130</v>
      </c>
      <c r="T411" s="10">
        <v>45154</v>
      </c>
      <c r="U411" s="10">
        <v>45285</v>
      </c>
      <c r="V411" s="9" t="s">
        <v>1398</v>
      </c>
      <c r="W411" s="9" t="s">
        <v>2387</v>
      </c>
      <c r="X411" s="9" t="s">
        <v>2497</v>
      </c>
      <c r="Y411" s="14" t="s">
        <v>1398</v>
      </c>
    </row>
    <row r="412" spans="1:25" ht="12.75" x14ac:dyDescent="0.2">
      <c r="A412" s="9" t="s">
        <v>2498</v>
      </c>
      <c r="B412" s="9" t="s">
        <v>1396</v>
      </c>
      <c r="C412" s="9" t="s">
        <v>2499</v>
      </c>
      <c r="D412" s="9" t="s">
        <v>1177</v>
      </c>
      <c r="E412" s="10">
        <v>45156</v>
      </c>
      <c r="F412" s="9" t="s">
        <v>2500</v>
      </c>
      <c r="G412" s="9" t="s">
        <v>1398</v>
      </c>
      <c r="H412" s="9" t="s">
        <v>1012</v>
      </c>
      <c r="I412" s="9" t="s">
        <v>1135</v>
      </c>
      <c r="J412" s="9" t="s">
        <v>1398</v>
      </c>
      <c r="K412" s="9" t="s">
        <v>1398</v>
      </c>
      <c r="L412" s="9">
        <v>0</v>
      </c>
      <c r="M412" s="9">
        <v>10000000</v>
      </c>
      <c r="N412" s="10" t="s">
        <v>1401</v>
      </c>
      <c r="O412" s="10" t="s">
        <v>1399</v>
      </c>
      <c r="P412" s="9" t="s">
        <v>1398</v>
      </c>
      <c r="Q412" s="9" t="s">
        <v>2214</v>
      </c>
      <c r="R412" s="9" t="s">
        <v>141</v>
      </c>
      <c r="S412" s="9">
        <v>134</v>
      </c>
      <c r="T412" s="10">
        <v>45160</v>
      </c>
      <c r="U412" s="10">
        <v>45295</v>
      </c>
      <c r="V412" s="9" t="s">
        <v>1398</v>
      </c>
      <c r="W412" s="9" t="s">
        <v>2387</v>
      </c>
      <c r="X412" s="9" t="s">
        <v>2501</v>
      </c>
      <c r="Y412" s="14" t="s">
        <v>1398</v>
      </c>
    </row>
    <row r="413" spans="1:25" ht="12.75" x14ac:dyDescent="0.2">
      <c r="A413" s="9" t="s">
        <v>2502</v>
      </c>
      <c r="B413" s="9" t="s">
        <v>1397</v>
      </c>
      <c r="C413" s="9" t="s">
        <v>2503</v>
      </c>
      <c r="D413" s="9" t="s">
        <v>2504</v>
      </c>
      <c r="E413" s="10">
        <v>45160</v>
      </c>
      <c r="F413" s="9" t="s">
        <v>2505</v>
      </c>
      <c r="G413" s="9" t="s">
        <v>2390</v>
      </c>
      <c r="H413" s="9" t="s">
        <v>37</v>
      </c>
      <c r="I413" s="9" t="s">
        <v>32</v>
      </c>
      <c r="J413" s="9" t="s">
        <v>1398</v>
      </c>
      <c r="K413" s="9" t="s">
        <v>1398</v>
      </c>
      <c r="L413" s="9">
        <v>5200000</v>
      </c>
      <c r="M413" s="9">
        <v>18200000</v>
      </c>
      <c r="N413" s="10" t="s">
        <v>1405</v>
      </c>
      <c r="O413" s="10" t="s">
        <v>1406</v>
      </c>
      <c r="P413" s="9" t="s">
        <v>2506</v>
      </c>
      <c r="Q413" s="9" t="s">
        <v>1398</v>
      </c>
      <c r="R413" s="9" t="s">
        <v>85</v>
      </c>
      <c r="S413" s="9">
        <v>105</v>
      </c>
      <c r="T413" s="10">
        <v>45161</v>
      </c>
      <c r="U413" s="10">
        <v>45267</v>
      </c>
      <c r="V413" s="9" t="s">
        <v>1398</v>
      </c>
      <c r="W413" s="9" t="s">
        <v>2387</v>
      </c>
      <c r="X413" s="9" t="s">
        <v>2507</v>
      </c>
      <c r="Y413" s="14" t="s">
        <v>1398</v>
      </c>
    </row>
    <row r="414" spans="1:25" ht="12.75" x14ac:dyDescent="0.2">
      <c r="A414" s="9" t="s">
        <v>2508</v>
      </c>
      <c r="B414" s="9" t="s">
        <v>1397</v>
      </c>
      <c r="C414" s="9" t="s">
        <v>2509</v>
      </c>
      <c r="D414" s="9" t="s">
        <v>2395</v>
      </c>
      <c r="E414" s="10">
        <v>45160</v>
      </c>
      <c r="F414" s="9" t="s">
        <v>2070</v>
      </c>
      <c r="G414" s="9" t="s">
        <v>2391</v>
      </c>
      <c r="H414" s="9" t="s">
        <v>37</v>
      </c>
      <c r="I414" s="9" t="s">
        <v>32</v>
      </c>
      <c r="J414" s="9" t="s">
        <v>1398</v>
      </c>
      <c r="K414" s="9" t="s">
        <v>1398</v>
      </c>
      <c r="L414" s="9">
        <v>1700000</v>
      </c>
      <c r="M414" s="9">
        <v>7310000</v>
      </c>
      <c r="N414" s="10" t="s">
        <v>1405</v>
      </c>
      <c r="O414" s="10" t="s">
        <v>1406</v>
      </c>
      <c r="P414" s="9" t="s">
        <v>2510</v>
      </c>
      <c r="Q414" s="9" t="s">
        <v>1398</v>
      </c>
      <c r="R414" s="9" t="s">
        <v>183</v>
      </c>
      <c r="S414" s="9">
        <v>129</v>
      </c>
      <c r="T414" s="10">
        <v>45161</v>
      </c>
      <c r="U414" s="10">
        <v>45291</v>
      </c>
      <c r="V414" s="9" t="s">
        <v>1398</v>
      </c>
      <c r="W414" s="9" t="s">
        <v>2387</v>
      </c>
      <c r="X414" s="9" t="s">
        <v>2511</v>
      </c>
      <c r="Y414" s="14" t="s">
        <v>1398</v>
      </c>
    </row>
    <row r="415" spans="1:25" ht="12.75" x14ac:dyDescent="0.2">
      <c r="A415" s="9" t="s">
        <v>2512</v>
      </c>
      <c r="B415" s="9" t="s">
        <v>1396</v>
      </c>
      <c r="C415" s="9" t="s">
        <v>2513</v>
      </c>
      <c r="D415" s="9" t="s">
        <v>2514</v>
      </c>
      <c r="E415" s="10">
        <v>45163</v>
      </c>
      <c r="F415" s="9" t="s">
        <v>2515</v>
      </c>
      <c r="G415" s="9" t="s">
        <v>1398</v>
      </c>
      <c r="H415" s="9" t="s">
        <v>1012</v>
      </c>
      <c r="I415" s="9" t="s">
        <v>1135</v>
      </c>
      <c r="J415" s="9" t="s">
        <v>1398</v>
      </c>
      <c r="K415" s="9" t="s">
        <v>1398</v>
      </c>
      <c r="L415" s="9">
        <v>0</v>
      </c>
      <c r="M415" s="9">
        <v>22632000</v>
      </c>
      <c r="N415" s="10" t="s">
        <v>1401</v>
      </c>
      <c r="O415" s="10" t="s">
        <v>1399</v>
      </c>
      <c r="P415" s="9" t="s">
        <v>1398</v>
      </c>
      <c r="Q415" s="9" t="s">
        <v>2516</v>
      </c>
      <c r="R415" s="9" t="s">
        <v>104</v>
      </c>
      <c r="S415" s="9">
        <v>127</v>
      </c>
      <c r="T415" s="10">
        <v>45166</v>
      </c>
      <c r="U415" s="10">
        <v>45294</v>
      </c>
      <c r="V415" s="9" t="s">
        <v>1398</v>
      </c>
      <c r="W415" s="9" t="s">
        <v>2387</v>
      </c>
      <c r="X415" s="9" t="s">
        <v>2517</v>
      </c>
      <c r="Y415" s="14" t="s">
        <v>1398</v>
      </c>
    </row>
    <row r="416" spans="1:25" ht="12.75" x14ac:dyDescent="0.2">
      <c r="A416" s="9" t="s">
        <v>2518</v>
      </c>
      <c r="B416" s="9" t="s">
        <v>1397</v>
      </c>
      <c r="C416" s="9" t="s">
        <v>2519</v>
      </c>
      <c r="D416" s="9" t="s">
        <v>2520</v>
      </c>
      <c r="E416" s="10">
        <v>45163</v>
      </c>
      <c r="F416" s="9" t="s">
        <v>2521</v>
      </c>
      <c r="G416" s="9" t="s">
        <v>1398</v>
      </c>
      <c r="H416" s="9" t="s">
        <v>37</v>
      </c>
      <c r="I416" s="9" t="s">
        <v>268</v>
      </c>
      <c r="J416" s="9" t="s">
        <v>1398</v>
      </c>
      <c r="K416" s="9" t="s">
        <v>1398</v>
      </c>
      <c r="L416" s="9">
        <v>0</v>
      </c>
      <c r="M416" s="9">
        <v>5120000</v>
      </c>
      <c r="N416" s="10" t="s">
        <v>1405</v>
      </c>
      <c r="O416" s="10" t="s">
        <v>1406</v>
      </c>
      <c r="P416" s="9" t="s">
        <v>2522</v>
      </c>
      <c r="Q416" s="9" t="s">
        <v>1398</v>
      </c>
      <c r="R416" s="9" t="s">
        <v>111</v>
      </c>
      <c r="S416" s="9">
        <v>126</v>
      </c>
      <c r="T416" s="10">
        <v>45166</v>
      </c>
      <c r="U416" s="10">
        <v>45293</v>
      </c>
      <c r="V416" s="9" t="s">
        <v>1398</v>
      </c>
      <c r="W416" s="9" t="s">
        <v>2387</v>
      </c>
      <c r="X416" s="9" t="s">
        <v>2523</v>
      </c>
      <c r="Y416" s="14" t="s">
        <v>1398</v>
      </c>
    </row>
    <row r="417" spans="1:25" ht="12.75" x14ac:dyDescent="0.2">
      <c r="A417" s="9" t="s">
        <v>2530</v>
      </c>
      <c r="B417" s="9" t="s">
        <v>1396</v>
      </c>
      <c r="C417" s="9" t="s">
        <v>2531</v>
      </c>
      <c r="D417" s="9" t="s">
        <v>2532</v>
      </c>
      <c r="E417" s="10">
        <v>45167</v>
      </c>
      <c r="F417" s="9" t="s">
        <v>2533</v>
      </c>
      <c r="G417" s="9" t="s">
        <v>1398</v>
      </c>
      <c r="H417" s="9" t="s">
        <v>1012</v>
      </c>
      <c r="I417" s="9" t="s">
        <v>1013</v>
      </c>
      <c r="J417" s="9" t="s">
        <v>1398</v>
      </c>
      <c r="K417" s="9" t="s">
        <v>1398</v>
      </c>
      <c r="L417" s="9">
        <v>0</v>
      </c>
      <c r="M417" s="9">
        <v>20000000</v>
      </c>
      <c r="N417" s="10" t="s">
        <v>1401</v>
      </c>
      <c r="O417" s="10" t="s">
        <v>1399</v>
      </c>
      <c r="P417" s="9" t="s">
        <v>1398</v>
      </c>
      <c r="Q417" s="9" t="s">
        <v>2534</v>
      </c>
      <c r="R417" s="9" t="s">
        <v>104</v>
      </c>
      <c r="S417" s="9">
        <v>0</v>
      </c>
      <c r="T417" s="10">
        <v>45168</v>
      </c>
      <c r="U417" s="10">
        <v>45167</v>
      </c>
      <c r="V417" s="9" t="s">
        <v>1398</v>
      </c>
      <c r="W417" s="9" t="s">
        <v>2387</v>
      </c>
      <c r="X417" s="9" t="s">
        <v>2535</v>
      </c>
      <c r="Y417" s="14" t="s">
        <v>1398</v>
      </c>
    </row>
    <row r="418" spans="1:25" ht="12.75" x14ac:dyDescent="0.2">
      <c r="A418" s="9" t="s">
        <v>2536</v>
      </c>
      <c r="B418" s="9" t="s">
        <v>1396</v>
      </c>
      <c r="C418" s="9" t="s">
        <v>2537</v>
      </c>
      <c r="D418" s="9" t="s">
        <v>1010</v>
      </c>
      <c r="E418" s="10">
        <v>45167</v>
      </c>
      <c r="F418" s="9" t="s">
        <v>1011</v>
      </c>
      <c r="G418" s="9" t="s">
        <v>1398</v>
      </c>
      <c r="H418" s="9" t="s">
        <v>1012</v>
      </c>
      <c r="I418" s="9" t="s">
        <v>1013</v>
      </c>
      <c r="J418" s="9" t="s">
        <v>1398</v>
      </c>
      <c r="K418" s="9" t="s">
        <v>1398</v>
      </c>
      <c r="L418" s="9">
        <v>0</v>
      </c>
      <c r="M418" s="9">
        <v>45000000</v>
      </c>
      <c r="N418" s="10" t="s">
        <v>1405</v>
      </c>
      <c r="O418" s="10" t="s">
        <v>1406</v>
      </c>
      <c r="P418" s="9" t="s">
        <v>2077</v>
      </c>
      <c r="Q418" s="9" t="s">
        <v>1398</v>
      </c>
      <c r="R418" s="9" t="s">
        <v>366</v>
      </c>
      <c r="S418" s="9">
        <v>122</v>
      </c>
      <c r="T418" s="10">
        <v>45169</v>
      </c>
      <c r="U418" s="10">
        <v>45292</v>
      </c>
      <c r="V418" s="9" t="s">
        <v>1398</v>
      </c>
      <c r="W418" s="9" t="s">
        <v>2387</v>
      </c>
      <c r="X418" s="9" t="s">
        <v>2538</v>
      </c>
      <c r="Y418" s="14" t="s">
        <v>1398</v>
      </c>
    </row>
    <row r="419" spans="1:25" ht="12.75" x14ac:dyDescent="0.2">
      <c r="A419" s="9" t="s">
        <v>2539</v>
      </c>
      <c r="B419" s="9" t="s">
        <v>1396</v>
      </c>
      <c r="C419" s="9" t="s">
        <v>2540</v>
      </c>
      <c r="D419" s="9" t="s">
        <v>2541</v>
      </c>
      <c r="E419" s="10">
        <v>45169</v>
      </c>
      <c r="F419" s="9" t="s">
        <v>2542</v>
      </c>
      <c r="G419" s="9" t="s">
        <v>1398</v>
      </c>
      <c r="H419" s="9" t="s">
        <v>1012</v>
      </c>
      <c r="I419" s="9" t="s">
        <v>1013</v>
      </c>
      <c r="J419" s="9" t="s">
        <v>1398</v>
      </c>
      <c r="K419" s="9" t="s">
        <v>1398</v>
      </c>
      <c r="L419" s="9">
        <v>0</v>
      </c>
      <c r="M419" s="9">
        <v>8000000</v>
      </c>
      <c r="N419" s="10" t="s">
        <v>1401</v>
      </c>
      <c r="O419" s="10" t="s">
        <v>1399</v>
      </c>
      <c r="P419" s="9" t="s">
        <v>1398</v>
      </c>
      <c r="Q419" s="9" t="s">
        <v>2543</v>
      </c>
      <c r="R419" s="9" t="s">
        <v>366</v>
      </c>
      <c r="S419" s="9">
        <v>120</v>
      </c>
      <c r="T419" s="10">
        <v>45170</v>
      </c>
      <c r="U419" s="10">
        <v>45291</v>
      </c>
      <c r="V419" s="9" t="s">
        <v>1398</v>
      </c>
      <c r="W419" s="9" t="s">
        <v>2387</v>
      </c>
      <c r="X419" s="9" t="s">
        <v>2544</v>
      </c>
      <c r="Y419" s="14" t="s">
        <v>1398</v>
      </c>
    </row>
    <row r="420" spans="1:25" ht="12.75" x14ac:dyDescent="0.2">
      <c r="A420" s="9" t="s">
        <v>2539</v>
      </c>
      <c r="B420" s="9" t="s">
        <v>1396</v>
      </c>
      <c r="C420" s="9" t="s">
        <v>2540</v>
      </c>
      <c r="D420" s="9" t="s">
        <v>2541</v>
      </c>
      <c r="E420" s="10">
        <v>45169</v>
      </c>
      <c r="F420" s="9" t="s">
        <v>2542</v>
      </c>
      <c r="G420" s="9" t="s">
        <v>1398</v>
      </c>
      <c r="H420" s="9" t="s">
        <v>1012</v>
      </c>
      <c r="I420" s="9" t="s">
        <v>1013</v>
      </c>
      <c r="J420" s="9" t="s">
        <v>1398</v>
      </c>
      <c r="K420" s="9" t="s">
        <v>1398</v>
      </c>
      <c r="L420" s="9">
        <v>0</v>
      </c>
      <c r="M420" s="9">
        <v>8000000</v>
      </c>
      <c r="N420" s="10" t="s">
        <v>1401</v>
      </c>
      <c r="O420" s="10" t="s">
        <v>1399</v>
      </c>
      <c r="P420" s="9" t="s">
        <v>1398</v>
      </c>
      <c r="Q420" s="9" t="s">
        <v>2543</v>
      </c>
      <c r="R420" s="9" t="s">
        <v>366</v>
      </c>
      <c r="S420" s="9">
        <v>120</v>
      </c>
      <c r="T420" s="10">
        <v>45170</v>
      </c>
      <c r="U420" s="10">
        <v>45291</v>
      </c>
      <c r="V420" s="9" t="s">
        <v>1398</v>
      </c>
      <c r="W420" s="9" t="s">
        <v>2387</v>
      </c>
      <c r="X420" s="9" t="s">
        <v>2544</v>
      </c>
      <c r="Y420" s="14" t="s">
        <v>1398</v>
      </c>
    </row>
    <row r="421" spans="1:25" ht="12.75" x14ac:dyDescent="0.2">
      <c r="A421" s="9" t="s">
        <v>2546</v>
      </c>
      <c r="B421" s="9" t="s">
        <v>1397</v>
      </c>
      <c r="C421" s="9" t="s">
        <v>2547</v>
      </c>
      <c r="D421" s="9" t="s">
        <v>2548</v>
      </c>
      <c r="E421" s="10">
        <v>45170</v>
      </c>
      <c r="F421" s="9" t="s">
        <v>2549</v>
      </c>
      <c r="G421" s="9" t="s">
        <v>2390</v>
      </c>
      <c r="H421" s="9" t="s">
        <v>37</v>
      </c>
      <c r="I421" s="9" t="s">
        <v>32</v>
      </c>
      <c r="J421" s="9" t="s">
        <v>1398</v>
      </c>
      <c r="K421" s="9" t="s">
        <v>1398</v>
      </c>
      <c r="L421" s="9">
        <v>4727782</v>
      </c>
      <c r="M421" s="9">
        <v>18911128</v>
      </c>
      <c r="N421" s="10" t="s">
        <v>1405</v>
      </c>
      <c r="O421" s="10" t="s">
        <v>1406</v>
      </c>
      <c r="P421" s="9" t="s">
        <v>2550</v>
      </c>
      <c r="Q421" s="9" t="s">
        <v>1398</v>
      </c>
      <c r="R421" s="9" t="s">
        <v>33</v>
      </c>
      <c r="S421" s="9">
        <v>120</v>
      </c>
      <c r="T421" s="10">
        <v>45173</v>
      </c>
      <c r="U421" s="10">
        <v>45294</v>
      </c>
      <c r="V421" s="9" t="s">
        <v>1398</v>
      </c>
      <c r="W421" s="9" t="s">
        <v>2387</v>
      </c>
      <c r="X421" s="9" t="s">
        <v>2823</v>
      </c>
      <c r="Y421" s="14" t="s">
        <v>1398</v>
      </c>
    </row>
    <row r="422" spans="1:25" ht="12.75" x14ac:dyDescent="0.2">
      <c r="A422" s="9" t="s">
        <v>2551</v>
      </c>
      <c r="B422" s="9" t="s">
        <v>1397</v>
      </c>
      <c r="C422" s="9" t="s">
        <v>2552</v>
      </c>
      <c r="D422" s="9" t="s">
        <v>2553</v>
      </c>
      <c r="E422" s="10">
        <v>45170</v>
      </c>
      <c r="F422" s="9" t="s">
        <v>2554</v>
      </c>
      <c r="G422" s="9" t="s">
        <v>2390</v>
      </c>
      <c r="H422" s="9" t="s">
        <v>37</v>
      </c>
      <c r="I422" s="9" t="s">
        <v>32</v>
      </c>
      <c r="J422" s="9" t="s">
        <v>1398</v>
      </c>
      <c r="K422" s="9" t="s">
        <v>1398</v>
      </c>
      <c r="L422" s="9">
        <v>4900000</v>
      </c>
      <c r="M422" s="9">
        <v>19600000</v>
      </c>
      <c r="N422" s="10" t="s">
        <v>1405</v>
      </c>
      <c r="O422" s="10" t="s">
        <v>1406</v>
      </c>
      <c r="P422" s="9" t="s">
        <v>2555</v>
      </c>
      <c r="Q422" s="9" t="s">
        <v>1398</v>
      </c>
      <c r="R422" s="9" t="s">
        <v>38</v>
      </c>
      <c r="S422" s="9">
        <v>120</v>
      </c>
      <c r="T422" s="10">
        <v>45173</v>
      </c>
      <c r="U422" s="10">
        <v>45294</v>
      </c>
      <c r="V422" s="9" t="s">
        <v>1398</v>
      </c>
      <c r="W422" s="9" t="s">
        <v>2387</v>
      </c>
      <c r="X422" s="9" t="s">
        <v>2824</v>
      </c>
      <c r="Y422" s="14" t="s">
        <v>1398</v>
      </c>
    </row>
    <row r="423" spans="1:25" ht="12.75" x14ac:dyDescent="0.2">
      <c r="A423" s="9" t="s">
        <v>2556</v>
      </c>
      <c r="B423" s="9" t="s">
        <v>1397</v>
      </c>
      <c r="C423" s="9" t="s">
        <v>2557</v>
      </c>
      <c r="D423" s="9" t="s">
        <v>2558</v>
      </c>
      <c r="E423" s="10">
        <v>45173</v>
      </c>
      <c r="F423" s="9" t="s">
        <v>2559</v>
      </c>
      <c r="G423" s="9" t="s">
        <v>1398</v>
      </c>
      <c r="H423" s="9" t="s">
        <v>1012</v>
      </c>
      <c r="I423" s="9" t="s">
        <v>32</v>
      </c>
      <c r="J423" s="9" t="s">
        <v>1398</v>
      </c>
      <c r="K423" s="9" t="s">
        <v>1398</v>
      </c>
      <c r="L423" s="9">
        <v>0</v>
      </c>
      <c r="M423" s="9">
        <v>47000000</v>
      </c>
      <c r="N423" s="10" t="s">
        <v>1401</v>
      </c>
      <c r="O423" s="10" t="s">
        <v>1399</v>
      </c>
      <c r="P423" s="9" t="s">
        <v>1398</v>
      </c>
      <c r="Q423" s="9" t="s">
        <v>2560</v>
      </c>
      <c r="R423" s="9" t="s">
        <v>141</v>
      </c>
      <c r="S423" s="9">
        <v>60</v>
      </c>
      <c r="T423" s="10">
        <v>45175</v>
      </c>
      <c r="U423" s="10">
        <v>45235</v>
      </c>
      <c r="V423" s="9" t="s">
        <v>1398</v>
      </c>
      <c r="W423" s="9" t="s">
        <v>2387</v>
      </c>
      <c r="X423" s="9" t="s">
        <v>1398</v>
      </c>
      <c r="Y423" s="14" t="s">
        <v>1398</v>
      </c>
    </row>
    <row r="424" spans="1:25" ht="12.75" x14ac:dyDescent="0.2">
      <c r="A424" s="9" t="s">
        <v>2561</v>
      </c>
      <c r="B424" s="9" t="s">
        <v>1397</v>
      </c>
      <c r="C424" s="9" t="s">
        <v>2562</v>
      </c>
      <c r="D424" s="9" t="s">
        <v>1723</v>
      </c>
      <c r="E424" s="10">
        <v>45173</v>
      </c>
      <c r="F424" s="9" t="s">
        <v>2563</v>
      </c>
      <c r="G424" s="9" t="s">
        <v>2390</v>
      </c>
      <c r="H424" s="9" t="s">
        <v>37</v>
      </c>
      <c r="I424" s="9" t="s">
        <v>32</v>
      </c>
      <c r="J424" s="9" t="s">
        <v>1398</v>
      </c>
      <c r="K424" s="9" t="s">
        <v>1398</v>
      </c>
      <c r="L424" s="9">
        <v>4727781</v>
      </c>
      <c r="M424" s="9">
        <v>18880000</v>
      </c>
      <c r="N424" s="10" t="s">
        <v>1405</v>
      </c>
      <c r="O424" s="10" t="s">
        <v>1406</v>
      </c>
      <c r="P424" s="9">
        <v>1118836632</v>
      </c>
      <c r="Q424" s="9" t="s">
        <v>1398</v>
      </c>
      <c r="R424" s="9" t="s">
        <v>111</v>
      </c>
      <c r="S424" s="9">
        <v>120</v>
      </c>
      <c r="T424" s="10">
        <v>45174</v>
      </c>
      <c r="U424" s="10">
        <v>45295</v>
      </c>
      <c r="V424" s="9" t="s">
        <v>1398</v>
      </c>
      <c r="W424" s="9" t="s">
        <v>2387</v>
      </c>
      <c r="X424" s="9" t="s">
        <v>1398</v>
      </c>
      <c r="Y424" s="14" t="s">
        <v>1398</v>
      </c>
    </row>
    <row r="425" spans="1:25" ht="12.75" x14ac:dyDescent="0.2">
      <c r="A425" s="9" t="s">
        <v>2564</v>
      </c>
      <c r="B425" s="9" t="s">
        <v>1396</v>
      </c>
      <c r="C425" s="9" t="s">
        <v>2565</v>
      </c>
      <c r="D425" s="9" t="s">
        <v>2566</v>
      </c>
      <c r="E425" s="10">
        <v>45173</v>
      </c>
      <c r="F425" s="9" t="s">
        <v>2567</v>
      </c>
      <c r="G425" s="9" t="s">
        <v>1398</v>
      </c>
      <c r="H425" s="9" t="s">
        <v>1012</v>
      </c>
      <c r="I425" s="9" t="s">
        <v>1135</v>
      </c>
      <c r="J425" s="9" t="s">
        <v>1398</v>
      </c>
      <c r="K425" s="9" t="s">
        <v>1398</v>
      </c>
      <c r="L425" s="9">
        <v>0</v>
      </c>
      <c r="M425" s="9">
        <v>41855770</v>
      </c>
      <c r="N425" s="10" t="s">
        <v>1401</v>
      </c>
      <c r="O425" s="10" t="s">
        <v>1399</v>
      </c>
      <c r="P425" s="9" t="s">
        <v>1398</v>
      </c>
      <c r="Q425" s="9" t="s">
        <v>2568</v>
      </c>
      <c r="R425" s="9" t="s">
        <v>366</v>
      </c>
      <c r="S425" s="9">
        <v>0</v>
      </c>
      <c r="T425" s="10">
        <v>45175</v>
      </c>
      <c r="U425" s="10">
        <v>45174</v>
      </c>
      <c r="V425" s="9" t="s">
        <v>1398</v>
      </c>
      <c r="W425" s="9" t="s">
        <v>2387</v>
      </c>
      <c r="X425" s="9" t="s">
        <v>2569</v>
      </c>
      <c r="Y425" s="14" t="s">
        <v>1398</v>
      </c>
    </row>
    <row r="426" spans="1:25" ht="12.75" x14ac:dyDescent="0.2">
      <c r="A426" s="9" t="s">
        <v>2570</v>
      </c>
      <c r="B426" s="9" t="s">
        <v>1396</v>
      </c>
      <c r="C426" s="9" t="s">
        <v>2571</v>
      </c>
      <c r="D426" s="9" t="s">
        <v>1044</v>
      </c>
      <c r="E426" s="10">
        <v>45173</v>
      </c>
      <c r="F426" s="9" t="s">
        <v>2572</v>
      </c>
      <c r="G426" s="9" t="s">
        <v>1398</v>
      </c>
      <c r="H426" s="9" t="s">
        <v>1012</v>
      </c>
      <c r="I426" s="9" t="s">
        <v>1013</v>
      </c>
      <c r="J426" s="9" t="s">
        <v>1398</v>
      </c>
      <c r="K426" s="9" t="s">
        <v>1398</v>
      </c>
      <c r="L426" s="9">
        <v>0</v>
      </c>
      <c r="M426" s="9">
        <v>14000000</v>
      </c>
      <c r="N426" s="10" t="s">
        <v>1401</v>
      </c>
      <c r="O426" s="10" t="s">
        <v>1399</v>
      </c>
      <c r="P426" s="9" t="s">
        <v>1398</v>
      </c>
      <c r="Q426" s="9" t="s">
        <v>2093</v>
      </c>
      <c r="R426" s="9" t="s">
        <v>183</v>
      </c>
      <c r="S426" s="9">
        <v>120</v>
      </c>
      <c r="T426" s="10">
        <v>45177</v>
      </c>
      <c r="U426" s="10">
        <v>45298</v>
      </c>
      <c r="V426" s="9" t="s">
        <v>1398</v>
      </c>
      <c r="W426" s="9" t="s">
        <v>2387</v>
      </c>
      <c r="X426" s="9" t="s">
        <v>2573</v>
      </c>
      <c r="Y426" s="14" t="s">
        <v>1398</v>
      </c>
    </row>
    <row r="427" spans="1:25" ht="12.75" x14ac:dyDescent="0.2">
      <c r="A427" s="9" t="s">
        <v>2574</v>
      </c>
      <c r="B427" s="9" t="s">
        <v>1397</v>
      </c>
      <c r="C427" s="9" t="s">
        <v>2575</v>
      </c>
      <c r="D427" s="9" t="s">
        <v>2576</v>
      </c>
      <c r="E427" s="10">
        <v>45173</v>
      </c>
      <c r="F427" s="9" t="s">
        <v>2577</v>
      </c>
      <c r="G427" s="9" t="s">
        <v>1398</v>
      </c>
      <c r="H427" s="9" t="s">
        <v>1012</v>
      </c>
      <c r="I427" s="9" t="s">
        <v>1163</v>
      </c>
      <c r="J427" s="9" t="s">
        <v>1398</v>
      </c>
      <c r="K427" s="9" t="s">
        <v>1398</v>
      </c>
      <c r="L427" s="9">
        <v>0</v>
      </c>
      <c r="M427" s="9">
        <v>50602767</v>
      </c>
      <c r="N427" s="10" t="s">
        <v>1401</v>
      </c>
      <c r="O427" s="10" t="s">
        <v>1399</v>
      </c>
      <c r="P427" s="9" t="s">
        <v>1398</v>
      </c>
      <c r="Q427" s="9" t="s">
        <v>2578</v>
      </c>
      <c r="R427" s="9" t="s">
        <v>141</v>
      </c>
      <c r="S427" s="9">
        <v>60</v>
      </c>
      <c r="T427" s="10">
        <v>45173</v>
      </c>
      <c r="U427" s="10">
        <v>45233</v>
      </c>
      <c r="V427" s="9" t="s">
        <v>1398</v>
      </c>
      <c r="W427" s="9" t="s">
        <v>2387</v>
      </c>
      <c r="X427" s="9" t="s">
        <v>2579</v>
      </c>
      <c r="Y427" s="14" t="s">
        <v>1398</v>
      </c>
    </row>
    <row r="428" spans="1:25" ht="12.75" x14ac:dyDescent="0.2">
      <c r="A428" s="9" t="s">
        <v>2580</v>
      </c>
      <c r="B428" s="9" t="s">
        <v>1397</v>
      </c>
      <c r="C428" s="9" t="s">
        <v>2581</v>
      </c>
      <c r="D428" s="9" t="s">
        <v>2582</v>
      </c>
      <c r="E428" s="10">
        <v>45177</v>
      </c>
      <c r="F428" s="9" t="s">
        <v>2583</v>
      </c>
      <c r="G428" s="9" t="s">
        <v>2390</v>
      </c>
      <c r="H428" s="9" t="s">
        <v>37</v>
      </c>
      <c r="I428" s="9" t="s">
        <v>32</v>
      </c>
      <c r="J428" s="9" t="s">
        <v>1398</v>
      </c>
      <c r="K428" s="9" t="s">
        <v>1398</v>
      </c>
      <c r="L428" s="9">
        <v>4727781</v>
      </c>
      <c r="M428" s="9">
        <v>17965568</v>
      </c>
      <c r="N428" s="10" t="s">
        <v>1405</v>
      </c>
      <c r="O428" s="10" t="s">
        <v>1406</v>
      </c>
      <c r="P428" s="9" t="s">
        <v>2584</v>
      </c>
      <c r="Q428" s="9" t="s">
        <v>1398</v>
      </c>
      <c r="R428" s="9" t="s">
        <v>33</v>
      </c>
      <c r="S428" s="9">
        <v>114</v>
      </c>
      <c r="T428" s="10">
        <v>45177</v>
      </c>
      <c r="U428" s="10">
        <v>45291</v>
      </c>
      <c r="V428" s="9" t="s">
        <v>1398</v>
      </c>
      <c r="W428" s="9" t="s">
        <v>2387</v>
      </c>
      <c r="X428" s="9" t="s">
        <v>2585</v>
      </c>
      <c r="Y428" s="14" t="s">
        <v>1398</v>
      </c>
    </row>
    <row r="429" spans="1:25" ht="12.75" x14ac:dyDescent="0.2">
      <c r="A429" s="9" t="s">
        <v>2586</v>
      </c>
      <c r="B429" s="9" t="s">
        <v>1397</v>
      </c>
      <c r="C429" s="9" t="s">
        <v>2587</v>
      </c>
      <c r="D429" s="9" t="s">
        <v>2588</v>
      </c>
      <c r="E429" s="10">
        <v>45175</v>
      </c>
      <c r="F429" s="9" t="s">
        <v>2589</v>
      </c>
      <c r="G429" s="9" t="s">
        <v>2390</v>
      </c>
      <c r="H429" s="9" t="s">
        <v>37</v>
      </c>
      <c r="I429" s="9" t="s">
        <v>32</v>
      </c>
      <c r="J429" s="9" t="s">
        <v>1398</v>
      </c>
      <c r="K429" s="9" t="s">
        <v>1398</v>
      </c>
      <c r="L429" s="9">
        <v>2833333</v>
      </c>
      <c r="M429" s="9">
        <v>13033333</v>
      </c>
      <c r="N429" s="10" t="s">
        <v>1405</v>
      </c>
      <c r="O429" s="10" t="s">
        <v>1406</v>
      </c>
      <c r="P429" s="9" t="s">
        <v>2590</v>
      </c>
      <c r="Q429" s="9" t="s">
        <v>1398</v>
      </c>
      <c r="R429" s="9" t="s">
        <v>99</v>
      </c>
      <c r="S429" s="9">
        <v>115</v>
      </c>
      <c r="T429" s="10">
        <v>45175</v>
      </c>
      <c r="U429" s="10">
        <v>45290</v>
      </c>
      <c r="V429" s="9" t="s">
        <v>1398</v>
      </c>
      <c r="W429" s="9" t="s">
        <v>2387</v>
      </c>
      <c r="X429" s="9" t="s">
        <v>2591</v>
      </c>
      <c r="Y429" s="14" t="s">
        <v>1398</v>
      </c>
    </row>
    <row r="430" spans="1:25" ht="12.75" x14ac:dyDescent="0.2">
      <c r="A430" s="9" t="s">
        <v>2592</v>
      </c>
      <c r="B430" s="9" t="s">
        <v>1397</v>
      </c>
      <c r="C430" s="9" t="s">
        <v>2593</v>
      </c>
      <c r="D430" s="9" t="s">
        <v>2594</v>
      </c>
      <c r="E430" s="10">
        <v>45175</v>
      </c>
      <c r="F430" s="9" t="s">
        <v>2595</v>
      </c>
      <c r="G430" s="9" t="s">
        <v>2391</v>
      </c>
      <c r="H430" s="9" t="s">
        <v>37</v>
      </c>
      <c r="I430" s="9" t="s">
        <v>32</v>
      </c>
      <c r="J430" s="9" t="s">
        <v>1398</v>
      </c>
      <c r="K430" s="9" t="s">
        <v>1398</v>
      </c>
      <c r="L430" s="9">
        <v>1700000</v>
      </c>
      <c r="M430" s="9">
        <v>6516666</v>
      </c>
      <c r="N430" s="10" t="s">
        <v>1405</v>
      </c>
      <c r="O430" s="10" t="s">
        <v>1406</v>
      </c>
      <c r="P430" s="9" t="s">
        <v>2596</v>
      </c>
      <c r="Q430" s="9" t="s">
        <v>1398</v>
      </c>
      <c r="R430" s="9" t="s">
        <v>33</v>
      </c>
      <c r="S430" s="9">
        <v>115</v>
      </c>
      <c r="T430" s="10">
        <v>45197</v>
      </c>
      <c r="U430" s="10">
        <v>45312</v>
      </c>
      <c r="V430" s="9" t="s">
        <v>1398</v>
      </c>
      <c r="W430" s="9" t="s">
        <v>2387</v>
      </c>
      <c r="X430" s="9" t="s">
        <v>2597</v>
      </c>
      <c r="Y430" s="14" t="s">
        <v>1398</v>
      </c>
    </row>
    <row r="431" spans="1:25" ht="12.75" x14ac:dyDescent="0.2">
      <c r="A431" s="9" t="s">
        <v>2598</v>
      </c>
      <c r="B431" s="9" t="s">
        <v>1397</v>
      </c>
      <c r="C431" s="9" t="s">
        <v>2599</v>
      </c>
      <c r="D431" s="9" t="s">
        <v>2600</v>
      </c>
      <c r="E431" s="10">
        <v>45175</v>
      </c>
      <c r="F431" s="9" t="s">
        <v>2601</v>
      </c>
      <c r="G431" s="9" t="s">
        <v>2390</v>
      </c>
      <c r="H431" s="9" t="s">
        <v>37</v>
      </c>
      <c r="I431" s="9" t="s">
        <v>32</v>
      </c>
      <c r="J431" s="9" t="s">
        <v>1398</v>
      </c>
      <c r="K431" s="9" t="s">
        <v>1398</v>
      </c>
      <c r="L431" s="9">
        <v>4727781</v>
      </c>
      <c r="M431" s="9">
        <v>18123161</v>
      </c>
      <c r="N431" s="10" t="s">
        <v>1405</v>
      </c>
      <c r="O431" s="10" t="s">
        <v>1406</v>
      </c>
      <c r="P431" s="9" t="s">
        <v>2602</v>
      </c>
      <c r="Q431" s="9" t="s">
        <v>1398</v>
      </c>
      <c r="R431" s="9" t="s">
        <v>58</v>
      </c>
      <c r="S431" s="9">
        <v>115</v>
      </c>
      <c r="T431" s="10">
        <v>45175</v>
      </c>
      <c r="U431" s="10">
        <v>45290</v>
      </c>
      <c r="V431" s="9" t="s">
        <v>1398</v>
      </c>
      <c r="W431" s="9" t="s">
        <v>2387</v>
      </c>
      <c r="X431" s="9" t="s">
        <v>2603</v>
      </c>
      <c r="Y431" s="14" t="s">
        <v>1398</v>
      </c>
    </row>
    <row r="432" spans="1:25" ht="12.75" x14ac:dyDescent="0.2">
      <c r="A432" s="9" t="s">
        <v>2604</v>
      </c>
      <c r="B432" s="9" t="s">
        <v>1397</v>
      </c>
      <c r="C432" s="9" t="s">
        <v>2605</v>
      </c>
      <c r="D432" s="9" t="s">
        <v>2606</v>
      </c>
      <c r="E432" s="10">
        <v>45176</v>
      </c>
      <c r="F432" s="9" t="s">
        <v>2607</v>
      </c>
      <c r="G432" s="9" t="s">
        <v>2391</v>
      </c>
      <c r="H432" s="9" t="s">
        <v>37</v>
      </c>
      <c r="I432" s="9" t="s">
        <v>32</v>
      </c>
      <c r="J432" s="9" t="s">
        <v>1398</v>
      </c>
      <c r="K432" s="9" t="s">
        <v>1398</v>
      </c>
      <c r="L432" s="9">
        <v>1497000</v>
      </c>
      <c r="M432" s="9">
        <v>5988000</v>
      </c>
      <c r="N432" s="10" t="s">
        <v>1405</v>
      </c>
      <c r="O432" s="10" t="s">
        <v>1406</v>
      </c>
      <c r="P432" s="9" t="s">
        <v>2608</v>
      </c>
      <c r="Q432" s="9" t="s">
        <v>1398</v>
      </c>
      <c r="R432" s="9" t="s">
        <v>111</v>
      </c>
      <c r="S432" s="9">
        <v>114</v>
      </c>
      <c r="T432" s="10">
        <v>45177</v>
      </c>
      <c r="U432" s="10">
        <v>45291</v>
      </c>
      <c r="V432" s="9" t="s">
        <v>1398</v>
      </c>
      <c r="W432" s="9" t="s">
        <v>2387</v>
      </c>
      <c r="X432" s="9" t="s">
        <v>2609</v>
      </c>
      <c r="Y432" s="14" t="s">
        <v>1398</v>
      </c>
    </row>
    <row r="433" spans="1:25" ht="12.75" x14ac:dyDescent="0.2">
      <c r="A433" s="9" t="s">
        <v>2610</v>
      </c>
      <c r="B433" s="9" t="s">
        <v>1397</v>
      </c>
      <c r="C433" s="9" t="s">
        <v>2611</v>
      </c>
      <c r="D433" s="9" t="s">
        <v>2409</v>
      </c>
      <c r="E433" s="10">
        <v>45177</v>
      </c>
      <c r="F433" s="9" t="s">
        <v>2612</v>
      </c>
      <c r="G433" s="9" t="s">
        <v>2391</v>
      </c>
      <c r="H433" s="9" t="s">
        <v>37</v>
      </c>
      <c r="I433" s="9" t="s">
        <v>32</v>
      </c>
      <c r="J433" s="9" t="s">
        <v>1398</v>
      </c>
      <c r="K433" s="9" t="s">
        <v>1398</v>
      </c>
      <c r="L433" s="9">
        <v>1700219</v>
      </c>
      <c r="M433" s="9">
        <v>6460832</v>
      </c>
      <c r="N433" s="10" t="s">
        <v>1405</v>
      </c>
      <c r="O433" s="10" t="s">
        <v>1406</v>
      </c>
      <c r="P433" s="9" t="s">
        <v>2613</v>
      </c>
      <c r="Q433" s="9" t="s">
        <v>1398</v>
      </c>
      <c r="R433" s="9" t="s">
        <v>33</v>
      </c>
      <c r="S433" s="9">
        <v>114</v>
      </c>
      <c r="T433" s="10">
        <v>45177</v>
      </c>
      <c r="U433" s="10">
        <v>45291</v>
      </c>
      <c r="V433" s="9" t="s">
        <v>1398</v>
      </c>
      <c r="W433" s="9" t="s">
        <v>2387</v>
      </c>
      <c r="X433" s="9" t="s">
        <v>2614</v>
      </c>
      <c r="Y433" s="14" t="s">
        <v>1398</v>
      </c>
    </row>
    <row r="434" spans="1:25" ht="12.75" x14ac:dyDescent="0.2">
      <c r="A434" s="9" t="s">
        <v>2615</v>
      </c>
      <c r="B434" s="9" t="s">
        <v>1397</v>
      </c>
      <c r="C434" s="9" t="s">
        <v>2616</v>
      </c>
      <c r="D434" s="9" t="s">
        <v>2410</v>
      </c>
      <c r="E434" s="10">
        <v>45177</v>
      </c>
      <c r="F434" s="9" t="s">
        <v>2612</v>
      </c>
      <c r="G434" s="9" t="s">
        <v>2391</v>
      </c>
      <c r="H434" s="9" t="s">
        <v>37</v>
      </c>
      <c r="I434" s="9" t="s">
        <v>32</v>
      </c>
      <c r="J434" s="9" t="s">
        <v>1398</v>
      </c>
      <c r="K434" s="9" t="s">
        <v>1398</v>
      </c>
      <c r="L434" s="9">
        <v>6460832</v>
      </c>
      <c r="M434" s="9">
        <v>6460832</v>
      </c>
      <c r="N434" s="10" t="s">
        <v>1405</v>
      </c>
      <c r="O434" s="10" t="s">
        <v>1406</v>
      </c>
      <c r="P434" s="9" t="s">
        <v>2617</v>
      </c>
      <c r="Q434" s="9" t="s">
        <v>1398</v>
      </c>
      <c r="R434" s="9" t="s">
        <v>33</v>
      </c>
      <c r="S434" s="9">
        <v>114</v>
      </c>
      <c r="T434" s="10">
        <v>45177</v>
      </c>
      <c r="U434" s="10">
        <v>45291</v>
      </c>
      <c r="V434" s="9" t="s">
        <v>1398</v>
      </c>
      <c r="W434" s="9" t="s">
        <v>2387</v>
      </c>
      <c r="X434" s="9" t="s">
        <v>2618</v>
      </c>
      <c r="Y434" s="14" t="s">
        <v>1398</v>
      </c>
    </row>
    <row r="435" spans="1:25" ht="12.75" x14ac:dyDescent="0.2">
      <c r="A435" s="9" t="s">
        <v>2619</v>
      </c>
      <c r="B435" s="9" t="s">
        <v>1397</v>
      </c>
      <c r="C435" s="9" t="s">
        <v>2620</v>
      </c>
      <c r="D435" s="9" t="s">
        <v>2411</v>
      </c>
      <c r="E435" s="10">
        <v>45180</v>
      </c>
      <c r="F435" s="9" t="s">
        <v>2621</v>
      </c>
      <c r="G435" s="9" t="s">
        <v>2390</v>
      </c>
      <c r="H435" s="9" t="s">
        <v>37</v>
      </c>
      <c r="I435" s="9" t="s">
        <v>32</v>
      </c>
      <c r="J435" s="9" t="s">
        <v>1398</v>
      </c>
      <c r="K435" s="9" t="s">
        <v>1398</v>
      </c>
      <c r="L435" s="9">
        <v>4727782</v>
      </c>
      <c r="M435" s="9">
        <v>17807979</v>
      </c>
      <c r="N435" s="10" t="s">
        <v>1405</v>
      </c>
      <c r="O435" s="10" t="s">
        <v>1406</v>
      </c>
      <c r="P435" s="9" t="s">
        <v>2622</v>
      </c>
      <c r="Q435" s="9" t="s">
        <v>1398</v>
      </c>
      <c r="R435" s="9" t="s">
        <v>33</v>
      </c>
      <c r="S435" s="9">
        <v>113</v>
      </c>
      <c r="T435" s="10">
        <v>45180</v>
      </c>
      <c r="U435" s="10">
        <v>45293</v>
      </c>
      <c r="V435" s="9" t="s">
        <v>1398</v>
      </c>
      <c r="W435" s="9" t="s">
        <v>2387</v>
      </c>
      <c r="X435" s="9" t="s">
        <v>2623</v>
      </c>
      <c r="Y435" s="14" t="s">
        <v>1398</v>
      </c>
    </row>
    <row r="436" spans="1:25" ht="12.75" x14ac:dyDescent="0.2">
      <c r="A436" s="9" t="s">
        <v>2624</v>
      </c>
      <c r="B436" s="9" t="s">
        <v>1397</v>
      </c>
      <c r="C436" s="9" t="s">
        <v>2625</v>
      </c>
      <c r="D436" s="9" t="s">
        <v>2023</v>
      </c>
      <c r="E436" s="10">
        <v>45182</v>
      </c>
      <c r="F436" s="9" t="s">
        <v>2626</v>
      </c>
      <c r="G436" s="9" t="s">
        <v>2390</v>
      </c>
      <c r="H436" s="9" t="s">
        <v>37</v>
      </c>
      <c r="I436" s="9" t="s">
        <v>32</v>
      </c>
      <c r="J436" s="9" t="s">
        <v>1398</v>
      </c>
      <c r="K436" s="9" t="s">
        <v>1398</v>
      </c>
      <c r="L436" s="9">
        <v>3600000</v>
      </c>
      <c r="M436" s="9">
        <v>10800000</v>
      </c>
      <c r="N436" s="10" t="s">
        <v>1405</v>
      </c>
      <c r="O436" s="10" t="s">
        <v>1406</v>
      </c>
      <c r="P436" s="9" t="s">
        <v>2024</v>
      </c>
      <c r="Q436" s="9" t="s">
        <v>1398</v>
      </c>
      <c r="R436" s="9" t="s">
        <v>196</v>
      </c>
      <c r="S436" s="9">
        <v>90</v>
      </c>
      <c r="T436" s="10">
        <v>45183</v>
      </c>
      <c r="U436" s="10">
        <v>45273</v>
      </c>
      <c r="V436" s="9" t="s">
        <v>1398</v>
      </c>
      <c r="W436" s="9" t="s">
        <v>2387</v>
      </c>
      <c r="X436" s="9" t="s">
        <v>2627</v>
      </c>
      <c r="Y436" s="14" t="s">
        <v>1398</v>
      </c>
    </row>
    <row r="437" spans="1:25" ht="12.75" x14ac:dyDescent="0.2">
      <c r="A437" s="9" t="s">
        <v>2628</v>
      </c>
      <c r="B437" s="9" t="s">
        <v>1397</v>
      </c>
      <c r="C437" s="9" t="s">
        <v>2629</v>
      </c>
      <c r="D437" s="9" t="s">
        <v>2413</v>
      </c>
      <c r="E437" s="10">
        <v>45180</v>
      </c>
      <c r="F437" s="9" t="s">
        <v>2630</v>
      </c>
      <c r="G437" s="9" t="s">
        <v>2390</v>
      </c>
      <c r="H437" s="9" t="s">
        <v>37</v>
      </c>
      <c r="I437" s="9" t="s">
        <v>32</v>
      </c>
      <c r="J437" s="9" t="s">
        <v>1398</v>
      </c>
      <c r="K437" s="9" t="s">
        <v>1398</v>
      </c>
      <c r="L437" s="9">
        <v>4727781</v>
      </c>
      <c r="M437" s="9">
        <v>17335197</v>
      </c>
      <c r="N437" s="10" t="s">
        <v>1405</v>
      </c>
      <c r="O437" s="10" t="s">
        <v>1406</v>
      </c>
      <c r="P437" s="9" t="s">
        <v>2631</v>
      </c>
      <c r="Q437" s="9" t="s">
        <v>1398</v>
      </c>
      <c r="R437" s="9" t="s">
        <v>38</v>
      </c>
      <c r="S437" s="9">
        <v>110</v>
      </c>
      <c r="T437" s="10">
        <v>45180</v>
      </c>
      <c r="U437" s="10">
        <v>45290</v>
      </c>
      <c r="V437" s="9" t="s">
        <v>1398</v>
      </c>
      <c r="W437" s="9" t="s">
        <v>2387</v>
      </c>
      <c r="X437" s="9" t="s">
        <v>2632</v>
      </c>
      <c r="Y437" s="14" t="s">
        <v>1398</v>
      </c>
    </row>
    <row r="438" spans="1:25" ht="12.75" x14ac:dyDescent="0.2">
      <c r="A438" s="9" t="s">
        <v>2633</v>
      </c>
      <c r="B438" s="9" t="s">
        <v>1397</v>
      </c>
      <c r="C438" s="9" t="s">
        <v>2634</v>
      </c>
      <c r="D438" s="9" t="s">
        <v>2414</v>
      </c>
      <c r="E438" s="10">
        <v>45181</v>
      </c>
      <c r="F438" s="9" t="s">
        <v>2612</v>
      </c>
      <c r="G438" s="9" t="s">
        <v>2391</v>
      </c>
      <c r="H438" s="9" t="s">
        <v>37</v>
      </c>
      <c r="I438" s="9" t="s">
        <v>32</v>
      </c>
      <c r="J438" s="9" t="s">
        <v>1398</v>
      </c>
      <c r="K438" s="9" t="s">
        <v>1398</v>
      </c>
      <c r="L438" s="9">
        <v>1700219</v>
      </c>
      <c r="M438" s="9">
        <v>6234136</v>
      </c>
      <c r="N438" s="10" t="s">
        <v>1405</v>
      </c>
      <c r="O438" s="10" t="s">
        <v>1406</v>
      </c>
      <c r="P438" s="9" t="s">
        <v>2635</v>
      </c>
      <c r="Q438" s="9" t="s">
        <v>1398</v>
      </c>
      <c r="R438" s="9" t="s">
        <v>33</v>
      </c>
      <c r="S438" s="9">
        <v>110</v>
      </c>
      <c r="T438" s="10">
        <v>45181</v>
      </c>
      <c r="U438" s="10">
        <v>45291</v>
      </c>
      <c r="V438" s="9" t="s">
        <v>1398</v>
      </c>
      <c r="W438" s="9" t="s">
        <v>2387</v>
      </c>
      <c r="X438" s="9" t="s">
        <v>2636</v>
      </c>
      <c r="Y438" s="14" t="s">
        <v>1398</v>
      </c>
    </row>
    <row r="439" spans="1:25" ht="12.75" x14ac:dyDescent="0.2">
      <c r="A439" s="9" t="s">
        <v>1661</v>
      </c>
      <c r="B439" s="9" t="s">
        <v>1397</v>
      </c>
      <c r="C439" s="9" t="s">
        <v>2637</v>
      </c>
      <c r="D439" s="9" t="s">
        <v>2415</v>
      </c>
      <c r="E439" s="10">
        <v>45181</v>
      </c>
      <c r="F439" s="9" t="s">
        <v>2638</v>
      </c>
      <c r="G439" s="9" t="s">
        <v>2390</v>
      </c>
      <c r="H439" s="9" t="s">
        <v>37</v>
      </c>
      <c r="I439" s="9" t="s">
        <v>32</v>
      </c>
      <c r="J439" s="9" t="s">
        <v>1398</v>
      </c>
      <c r="K439" s="9" t="s">
        <v>1398</v>
      </c>
      <c r="L439" s="9">
        <v>4727782</v>
      </c>
      <c r="M439" s="9">
        <v>17177608</v>
      </c>
      <c r="N439" s="10" t="s">
        <v>1405</v>
      </c>
      <c r="O439" s="10" t="s">
        <v>1406</v>
      </c>
      <c r="P439" s="9" t="s">
        <v>2639</v>
      </c>
      <c r="Q439" s="9" t="s">
        <v>1398</v>
      </c>
      <c r="R439" s="9" t="s">
        <v>33</v>
      </c>
      <c r="S439" s="9">
        <v>109</v>
      </c>
      <c r="T439" s="10">
        <v>45181</v>
      </c>
      <c r="U439" s="10">
        <v>45290</v>
      </c>
      <c r="V439" s="9" t="s">
        <v>1398</v>
      </c>
      <c r="W439" s="9" t="s">
        <v>2387</v>
      </c>
      <c r="X439" s="9" t="s">
        <v>2640</v>
      </c>
      <c r="Y439" s="14" t="s">
        <v>1398</v>
      </c>
    </row>
    <row r="440" spans="1:25" ht="12.75" x14ac:dyDescent="0.2">
      <c r="A440" s="9" t="s">
        <v>1661</v>
      </c>
      <c r="B440" s="9" t="s">
        <v>1397</v>
      </c>
      <c r="C440" s="9" t="s">
        <v>2641</v>
      </c>
      <c r="D440" s="9" t="s">
        <v>2642</v>
      </c>
      <c r="E440" s="10">
        <v>45181</v>
      </c>
      <c r="F440" s="9" t="s">
        <v>2643</v>
      </c>
      <c r="G440" s="9" t="s">
        <v>2390</v>
      </c>
      <c r="H440" s="9" t="s">
        <v>37</v>
      </c>
      <c r="I440" s="9" t="s">
        <v>32</v>
      </c>
      <c r="J440" s="9" t="s">
        <v>1398</v>
      </c>
      <c r="K440" s="9" t="s">
        <v>1398</v>
      </c>
      <c r="L440" s="9">
        <v>5000000</v>
      </c>
      <c r="M440" s="9">
        <v>18166667</v>
      </c>
      <c r="N440" s="10" t="s">
        <v>1405</v>
      </c>
      <c r="O440" s="10" t="s">
        <v>1406</v>
      </c>
      <c r="P440" s="9" t="s">
        <v>2644</v>
      </c>
      <c r="Q440" s="9" t="s">
        <v>1398</v>
      </c>
      <c r="R440" s="9" t="s">
        <v>38</v>
      </c>
      <c r="S440" s="9">
        <v>109</v>
      </c>
      <c r="T440" s="10">
        <v>45181</v>
      </c>
      <c r="U440" s="10">
        <v>45290</v>
      </c>
      <c r="V440" s="9" t="s">
        <v>1398</v>
      </c>
      <c r="W440" s="9" t="s">
        <v>2387</v>
      </c>
      <c r="X440" s="9" t="s">
        <v>2645</v>
      </c>
      <c r="Y440" s="14" t="s">
        <v>1398</v>
      </c>
    </row>
    <row r="441" spans="1:25" ht="12.75" x14ac:dyDescent="0.2">
      <c r="A441" s="9" t="s">
        <v>2646</v>
      </c>
      <c r="B441" s="9" t="s">
        <v>1397</v>
      </c>
      <c r="C441" s="9" t="s">
        <v>2647</v>
      </c>
      <c r="D441" s="9" t="s">
        <v>2648</v>
      </c>
      <c r="E441" s="10">
        <v>45181</v>
      </c>
      <c r="F441" s="9" t="s">
        <v>2649</v>
      </c>
      <c r="G441" s="9" t="s">
        <v>2391</v>
      </c>
      <c r="H441" s="9" t="s">
        <v>37</v>
      </c>
      <c r="I441" s="9" t="s">
        <v>32</v>
      </c>
      <c r="J441" s="9" t="s">
        <v>1398</v>
      </c>
      <c r="K441" s="9" t="s">
        <v>1398</v>
      </c>
      <c r="L441" s="9">
        <v>4590000</v>
      </c>
      <c r="M441" s="9">
        <v>4590000</v>
      </c>
      <c r="N441" s="10" t="s">
        <v>1405</v>
      </c>
      <c r="O441" s="10" t="s">
        <v>1406</v>
      </c>
      <c r="P441" s="9" t="s">
        <v>2650</v>
      </c>
      <c r="Q441" s="9" t="s">
        <v>1398</v>
      </c>
      <c r="R441" s="9" t="s">
        <v>196</v>
      </c>
      <c r="S441" s="9">
        <v>90</v>
      </c>
      <c r="T441" s="10">
        <v>45181</v>
      </c>
      <c r="U441" s="10">
        <v>45271</v>
      </c>
      <c r="V441" s="9" t="s">
        <v>1398</v>
      </c>
      <c r="W441" s="9" t="s">
        <v>2387</v>
      </c>
      <c r="X441" s="9" t="s">
        <v>2651</v>
      </c>
      <c r="Y441" s="14" t="s">
        <v>1398</v>
      </c>
    </row>
    <row r="442" spans="1:25" ht="12.75" x14ac:dyDescent="0.2">
      <c r="A442" s="9" t="s">
        <v>2652</v>
      </c>
      <c r="B442" s="9" t="s">
        <v>1397</v>
      </c>
      <c r="C442" s="9" t="s">
        <v>2653</v>
      </c>
      <c r="D442" s="9" t="s">
        <v>1016</v>
      </c>
      <c r="E442" s="10">
        <v>45182</v>
      </c>
      <c r="F442" s="9" t="s">
        <v>2654</v>
      </c>
      <c r="G442" s="9" t="s">
        <v>1398</v>
      </c>
      <c r="H442" s="9" t="s">
        <v>37</v>
      </c>
      <c r="I442" s="9" t="s">
        <v>1100</v>
      </c>
      <c r="J442" s="9" t="s">
        <v>1398</v>
      </c>
      <c r="K442" s="9" t="s">
        <v>1398</v>
      </c>
      <c r="L442" s="9">
        <v>0</v>
      </c>
      <c r="M442" s="9">
        <v>76040551</v>
      </c>
      <c r="N442" s="10" t="s">
        <v>1401</v>
      </c>
      <c r="O442" s="10" t="s">
        <v>1399</v>
      </c>
      <c r="P442" s="9" t="s">
        <v>1398</v>
      </c>
      <c r="Q442" s="9" t="s">
        <v>2075</v>
      </c>
      <c r="R442" s="9" t="s">
        <v>38</v>
      </c>
      <c r="S442" s="9">
        <v>108</v>
      </c>
      <c r="T442" s="10">
        <v>45187</v>
      </c>
      <c r="U442" s="10">
        <v>45295</v>
      </c>
      <c r="V442" s="9" t="s">
        <v>1398</v>
      </c>
      <c r="W442" s="9" t="s">
        <v>2387</v>
      </c>
      <c r="X442" s="9" t="s">
        <v>2655</v>
      </c>
      <c r="Y442" s="14" t="s">
        <v>1398</v>
      </c>
    </row>
    <row r="443" spans="1:25" ht="12.75" x14ac:dyDescent="0.2">
      <c r="A443" s="9" t="s">
        <v>2656</v>
      </c>
      <c r="B443" s="9" t="s">
        <v>1396</v>
      </c>
      <c r="C443" s="9" t="s">
        <v>2657</v>
      </c>
      <c r="D443" s="9" t="s">
        <v>2418</v>
      </c>
      <c r="E443" s="10">
        <v>45183</v>
      </c>
      <c r="F443" s="9" t="s">
        <v>2658</v>
      </c>
      <c r="G443" s="9" t="s">
        <v>2391</v>
      </c>
      <c r="H443" s="9" t="s">
        <v>37</v>
      </c>
      <c r="I443" s="9" t="s">
        <v>32</v>
      </c>
      <c r="J443" s="9" t="s">
        <v>1398</v>
      </c>
      <c r="K443" s="9" t="s">
        <v>1398</v>
      </c>
      <c r="L443" s="9">
        <v>1498000</v>
      </c>
      <c r="M443" s="9">
        <v>5342867</v>
      </c>
      <c r="N443" s="10" t="s">
        <v>1405</v>
      </c>
      <c r="O443" s="10" t="s">
        <v>1406</v>
      </c>
      <c r="P443" s="9" t="s">
        <v>2659</v>
      </c>
      <c r="Q443" s="9" t="s">
        <v>1398</v>
      </c>
      <c r="R443" s="9" t="s">
        <v>366</v>
      </c>
      <c r="S443" s="9">
        <v>107</v>
      </c>
      <c r="T443" s="10">
        <v>45183</v>
      </c>
      <c r="U443" s="10">
        <v>45290</v>
      </c>
      <c r="V443" s="9" t="s">
        <v>1398</v>
      </c>
      <c r="W443" s="9" t="s">
        <v>2387</v>
      </c>
      <c r="X443" s="9" t="s">
        <v>2660</v>
      </c>
      <c r="Y443" s="14" t="s">
        <v>1398</v>
      </c>
    </row>
    <row r="444" spans="1:25" ht="12.75" x14ac:dyDescent="0.2">
      <c r="A444" s="9" t="s">
        <v>2661</v>
      </c>
      <c r="B444" s="9" t="s">
        <v>1397</v>
      </c>
      <c r="C444" s="9" t="s">
        <v>2662</v>
      </c>
      <c r="D444" s="9" t="s">
        <v>2663</v>
      </c>
      <c r="E444" s="10">
        <v>45183</v>
      </c>
      <c r="F444" s="9" t="s">
        <v>2664</v>
      </c>
      <c r="G444" s="9" t="s">
        <v>2390</v>
      </c>
      <c r="H444" s="9" t="s">
        <v>37</v>
      </c>
      <c r="I444" s="9" t="s">
        <v>32</v>
      </c>
      <c r="J444" s="9" t="s">
        <v>1398</v>
      </c>
      <c r="K444" s="9" t="s">
        <v>1398</v>
      </c>
      <c r="L444" s="9">
        <v>4600000</v>
      </c>
      <c r="M444" s="9">
        <v>16406667</v>
      </c>
      <c r="N444" s="10" t="s">
        <v>1405</v>
      </c>
      <c r="O444" s="10" t="s">
        <v>1406</v>
      </c>
      <c r="P444" s="9" t="s">
        <v>2665</v>
      </c>
      <c r="Q444" s="9" t="s">
        <v>1398</v>
      </c>
      <c r="R444" s="9" t="s">
        <v>85</v>
      </c>
      <c r="S444" s="9">
        <v>107</v>
      </c>
      <c r="T444" s="10">
        <v>45183</v>
      </c>
      <c r="U444" s="10">
        <v>45290</v>
      </c>
      <c r="V444" s="9" t="s">
        <v>1398</v>
      </c>
      <c r="W444" s="9" t="s">
        <v>2387</v>
      </c>
      <c r="X444" s="9" t="s">
        <v>2666</v>
      </c>
      <c r="Y444" s="14" t="s">
        <v>1398</v>
      </c>
    </row>
    <row r="445" spans="1:25" ht="12.75" x14ac:dyDescent="0.2">
      <c r="A445" s="9" t="s">
        <v>2667</v>
      </c>
      <c r="B445" s="9" t="s">
        <v>1397</v>
      </c>
      <c r="C445" s="9" t="s">
        <v>2668</v>
      </c>
      <c r="D445" s="9" t="s">
        <v>2669</v>
      </c>
      <c r="E445" s="10">
        <v>45183</v>
      </c>
      <c r="F445" s="9" t="s">
        <v>2612</v>
      </c>
      <c r="G445" s="9" t="s">
        <v>2391</v>
      </c>
      <c r="H445" s="9" t="s">
        <v>37</v>
      </c>
      <c r="I445" s="9" t="s">
        <v>32</v>
      </c>
      <c r="J445" s="9" t="s">
        <v>1398</v>
      </c>
      <c r="K445" s="9" t="s">
        <v>1398</v>
      </c>
      <c r="L445" s="9">
        <v>1700219</v>
      </c>
      <c r="M445" s="9">
        <v>6064114</v>
      </c>
      <c r="N445" s="10" t="s">
        <v>1405</v>
      </c>
      <c r="O445" s="10" t="s">
        <v>1406</v>
      </c>
      <c r="P445" s="9" t="s">
        <v>2670</v>
      </c>
      <c r="Q445" s="9" t="s">
        <v>1398</v>
      </c>
      <c r="R445" s="9" t="s">
        <v>33</v>
      </c>
      <c r="S445" s="9">
        <v>107</v>
      </c>
      <c r="T445" s="10">
        <v>45183</v>
      </c>
      <c r="U445" s="10">
        <v>45290</v>
      </c>
      <c r="V445" s="9" t="s">
        <v>1398</v>
      </c>
      <c r="W445" s="9" t="s">
        <v>2387</v>
      </c>
      <c r="X445" s="9" t="s">
        <v>2666</v>
      </c>
      <c r="Y445" s="14" t="s">
        <v>1398</v>
      </c>
    </row>
    <row r="446" spans="1:25" ht="12.75" x14ac:dyDescent="0.2">
      <c r="A446" s="9" t="s">
        <v>2671</v>
      </c>
      <c r="B446" s="9" t="s">
        <v>1396</v>
      </c>
      <c r="C446" s="9" t="s">
        <v>2672</v>
      </c>
      <c r="D446" s="9" t="s">
        <v>2421</v>
      </c>
      <c r="E446" s="10">
        <v>45184</v>
      </c>
      <c r="F446" s="9" t="s">
        <v>2658</v>
      </c>
      <c r="G446" s="9" t="s">
        <v>2391</v>
      </c>
      <c r="H446" s="9" t="s">
        <v>37</v>
      </c>
      <c r="I446" s="9" t="s">
        <v>32</v>
      </c>
      <c r="J446" s="9" t="s">
        <v>1398</v>
      </c>
      <c r="K446" s="9" t="s">
        <v>1398</v>
      </c>
      <c r="L446" s="9">
        <v>1498000</v>
      </c>
      <c r="M446" s="9">
        <v>5342867</v>
      </c>
      <c r="N446" s="10" t="s">
        <v>1405</v>
      </c>
      <c r="O446" s="10" t="s">
        <v>1406</v>
      </c>
      <c r="P446" s="9" t="s">
        <v>2673</v>
      </c>
      <c r="Q446" s="9" t="s">
        <v>1398</v>
      </c>
      <c r="R446" s="9" t="s">
        <v>366</v>
      </c>
      <c r="S446" s="9">
        <v>106</v>
      </c>
      <c r="T446" s="10">
        <v>45187</v>
      </c>
      <c r="U446" s="10">
        <v>45293</v>
      </c>
      <c r="V446" s="9" t="s">
        <v>1398</v>
      </c>
      <c r="W446" s="9" t="s">
        <v>2387</v>
      </c>
      <c r="X446" s="9" t="s">
        <v>2674</v>
      </c>
      <c r="Y446" s="14" t="s">
        <v>1398</v>
      </c>
    </row>
    <row r="447" spans="1:25" ht="12.75" x14ac:dyDescent="0.2">
      <c r="A447" s="9" t="s">
        <v>2675</v>
      </c>
      <c r="B447" s="9" t="s">
        <v>1397</v>
      </c>
      <c r="C447" s="9" t="s">
        <v>2676</v>
      </c>
      <c r="D447" s="9" t="s">
        <v>2422</v>
      </c>
      <c r="E447" s="10">
        <v>45184</v>
      </c>
      <c r="F447" s="9" t="s">
        <v>2677</v>
      </c>
      <c r="G447" s="9" t="s">
        <v>2391</v>
      </c>
      <c r="H447" s="9" t="s">
        <v>37</v>
      </c>
      <c r="I447" s="9" t="s">
        <v>32</v>
      </c>
      <c r="J447" s="9" t="s">
        <v>1398</v>
      </c>
      <c r="K447" s="9" t="s">
        <v>1398</v>
      </c>
      <c r="L447" s="9">
        <v>0</v>
      </c>
      <c r="M447" s="9">
        <v>6007440</v>
      </c>
      <c r="N447" s="10" t="s">
        <v>1405</v>
      </c>
      <c r="O447" s="10" t="s">
        <v>1406</v>
      </c>
      <c r="P447" s="9" t="s">
        <v>2678</v>
      </c>
      <c r="Q447" s="9" t="s">
        <v>1398</v>
      </c>
      <c r="R447" s="9" t="s">
        <v>73</v>
      </c>
      <c r="S447" s="9">
        <v>106</v>
      </c>
      <c r="T447" s="10">
        <v>45184</v>
      </c>
      <c r="U447" s="10">
        <v>45290</v>
      </c>
      <c r="V447" s="9" t="s">
        <v>1398</v>
      </c>
      <c r="W447" s="9" t="s">
        <v>2387</v>
      </c>
      <c r="X447" s="9" t="s">
        <v>2679</v>
      </c>
      <c r="Y447" s="14" t="s">
        <v>1398</v>
      </c>
    </row>
    <row r="448" spans="1:25" ht="12.75" x14ac:dyDescent="0.2">
      <c r="A448" s="9" t="s">
        <v>2680</v>
      </c>
      <c r="B448" s="9" t="s">
        <v>1397</v>
      </c>
      <c r="C448" s="9" t="s">
        <v>2681</v>
      </c>
      <c r="D448" s="9" t="s">
        <v>2423</v>
      </c>
      <c r="E448" s="10">
        <v>45184</v>
      </c>
      <c r="F448" s="9" t="s">
        <v>2682</v>
      </c>
      <c r="G448" s="9" t="s">
        <v>2391</v>
      </c>
      <c r="H448" s="9" t="s">
        <v>37</v>
      </c>
      <c r="I448" s="9" t="s">
        <v>32</v>
      </c>
      <c r="J448" s="9" t="s">
        <v>1398</v>
      </c>
      <c r="K448" s="9" t="s">
        <v>1398</v>
      </c>
      <c r="L448" s="9">
        <v>0</v>
      </c>
      <c r="M448" s="9">
        <v>6007440</v>
      </c>
      <c r="N448" s="10" t="s">
        <v>1405</v>
      </c>
      <c r="O448" s="10" t="s">
        <v>1406</v>
      </c>
      <c r="P448" s="9" t="s">
        <v>2683</v>
      </c>
      <c r="Q448" s="9" t="s">
        <v>1398</v>
      </c>
      <c r="R448" s="9" t="s">
        <v>33</v>
      </c>
      <c r="S448" s="9">
        <v>0</v>
      </c>
      <c r="T448" s="10">
        <v>45184</v>
      </c>
      <c r="U448" s="10">
        <v>45183</v>
      </c>
      <c r="V448" s="9" t="s">
        <v>1398</v>
      </c>
      <c r="W448" s="9" t="s">
        <v>2387</v>
      </c>
      <c r="X448" s="9" t="s">
        <v>2684</v>
      </c>
      <c r="Y448" s="14" t="s">
        <v>1398</v>
      </c>
    </row>
    <row r="449" spans="1:25" ht="12.75" x14ac:dyDescent="0.2">
      <c r="A449" s="9" t="s">
        <v>2691</v>
      </c>
      <c r="B449" s="9" t="s">
        <v>1397</v>
      </c>
      <c r="C449" s="9" t="s">
        <v>2692</v>
      </c>
      <c r="D449" s="9" t="s">
        <v>2693</v>
      </c>
      <c r="E449" s="10">
        <v>45189</v>
      </c>
      <c r="F449" s="9" t="s">
        <v>2694</v>
      </c>
      <c r="G449" s="9" t="s">
        <v>2390</v>
      </c>
      <c r="H449" s="9" t="s">
        <v>37</v>
      </c>
      <c r="I449" s="9" t="s">
        <v>32</v>
      </c>
      <c r="J449" s="9" t="s">
        <v>1398</v>
      </c>
      <c r="K449" s="9" t="s">
        <v>1398</v>
      </c>
      <c r="L449" s="9">
        <v>3889000</v>
      </c>
      <c r="M449" s="9">
        <v>11926267</v>
      </c>
      <c r="N449" s="10" t="s">
        <v>1405</v>
      </c>
      <c r="O449" s="10" t="s">
        <v>1406</v>
      </c>
      <c r="P449" s="9" t="s">
        <v>2695</v>
      </c>
      <c r="Q449" s="9" t="s">
        <v>1398</v>
      </c>
      <c r="R449" s="9" t="s">
        <v>99</v>
      </c>
      <c r="S449" s="9">
        <v>92</v>
      </c>
      <c r="T449" s="10">
        <v>45189</v>
      </c>
      <c r="U449" s="10">
        <v>45281</v>
      </c>
      <c r="V449" s="9" t="s">
        <v>1398</v>
      </c>
      <c r="W449" s="9" t="s">
        <v>2387</v>
      </c>
      <c r="X449" s="9" t="s">
        <v>2696</v>
      </c>
      <c r="Y449" s="14" t="s">
        <v>1398</v>
      </c>
    </row>
    <row r="450" spans="1:25" ht="12.75" x14ac:dyDescent="0.2">
      <c r="A450" s="9" t="s">
        <v>2697</v>
      </c>
      <c r="B450" s="9" t="s">
        <v>1397</v>
      </c>
      <c r="C450" s="9" t="s">
        <v>2698</v>
      </c>
      <c r="D450" s="9" t="s">
        <v>2425</v>
      </c>
      <c r="E450" s="10">
        <v>45184</v>
      </c>
      <c r="F450" s="9" t="s">
        <v>2699</v>
      </c>
      <c r="G450" s="9" t="s">
        <v>2391</v>
      </c>
      <c r="H450" s="9" t="s">
        <v>37</v>
      </c>
      <c r="I450" s="9" t="s">
        <v>32</v>
      </c>
      <c r="J450" s="9" t="s">
        <v>1398</v>
      </c>
      <c r="K450" s="9" t="s">
        <v>1398</v>
      </c>
      <c r="L450" s="9">
        <v>1700219</v>
      </c>
      <c r="M450" s="9">
        <v>6007440</v>
      </c>
      <c r="N450" s="10" t="s">
        <v>1405</v>
      </c>
      <c r="O450" s="10" t="s">
        <v>1406</v>
      </c>
      <c r="P450" s="9" t="s">
        <v>2700</v>
      </c>
      <c r="Q450" s="9" t="s">
        <v>1398</v>
      </c>
      <c r="R450" s="9" t="s">
        <v>73</v>
      </c>
      <c r="S450" s="9">
        <v>106</v>
      </c>
      <c r="T450" s="10">
        <v>45187</v>
      </c>
      <c r="U450" s="10">
        <v>45293</v>
      </c>
      <c r="V450" s="9" t="s">
        <v>1398</v>
      </c>
      <c r="W450" s="9" t="s">
        <v>2387</v>
      </c>
      <c r="X450" s="9" t="s">
        <v>2701</v>
      </c>
      <c r="Y450" s="14" t="s">
        <v>1398</v>
      </c>
    </row>
    <row r="451" spans="1:25" ht="12.75" x14ac:dyDescent="0.2">
      <c r="A451" s="9" t="s">
        <v>2702</v>
      </c>
      <c r="B451" s="9" t="s">
        <v>1397</v>
      </c>
      <c r="C451" s="9" t="s">
        <v>2703</v>
      </c>
      <c r="D451" s="9" t="s">
        <v>2704</v>
      </c>
      <c r="E451" s="10">
        <v>45184</v>
      </c>
      <c r="F451" s="9" t="s">
        <v>2705</v>
      </c>
      <c r="G451" s="9" t="s">
        <v>2391</v>
      </c>
      <c r="H451" s="9" t="s">
        <v>37</v>
      </c>
      <c r="I451" s="9" t="s">
        <v>32</v>
      </c>
      <c r="J451" s="9" t="s">
        <v>1398</v>
      </c>
      <c r="K451" s="9" t="s">
        <v>1398</v>
      </c>
      <c r="L451" s="9">
        <v>1700190</v>
      </c>
      <c r="M451" s="9">
        <v>6007440</v>
      </c>
      <c r="N451" s="10" t="s">
        <v>1405</v>
      </c>
      <c r="O451" s="10" t="s">
        <v>1406</v>
      </c>
      <c r="P451" s="9" t="s">
        <v>2706</v>
      </c>
      <c r="Q451" s="9" t="s">
        <v>1398</v>
      </c>
      <c r="R451" s="9" t="s">
        <v>366</v>
      </c>
      <c r="S451" s="9">
        <v>106</v>
      </c>
      <c r="T451" s="10">
        <v>45184</v>
      </c>
      <c r="U451" s="10">
        <v>45290</v>
      </c>
      <c r="V451" s="9" t="s">
        <v>1398</v>
      </c>
      <c r="W451" s="9" t="s">
        <v>2387</v>
      </c>
      <c r="X451" s="9" t="s">
        <v>2707</v>
      </c>
      <c r="Y451" s="14" t="s">
        <v>1398</v>
      </c>
    </row>
    <row r="452" spans="1:25" ht="12.75" x14ac:dyDescent="0.2">
      <c r="A452" s="9" t="s">
        <v>2708</v>
      </c>
      <c r="B452" s="9" t="s">
        <v>1397</v>
      </c>
      <c r="C452" s="9" t="s">
        <v>2709</v>
      </c>
      <c r="D452" s="9" t="s">
        <v>2710</v>
      </c>
      <c r="E452" s="10">
        <v>45187</v>
      </c>
      <c r="F452" s="9" t="s">
        <v>2711</v>
      </c>
      <c r="G452" s="9" t="s">
        <v>2390</v>
      </c>
      <c r="H452" s="9" t="s">
        <v>37</v>
      </c>
      <c r="I452" s="9" t="s">
        <v>32</v>
      </c>
      <c r="J452" s="9" t="s">
        <v>1398</v>
      </c>
      <c r="K452" s="9" t="s">
        <v>1398</v>
      </c>
      <c r="L452" s="9">
        <v>4800000</v>
      </c>
      <c r="M452" s="9">
        <v>16480000</v>
      </c>
      <c r="N452" s="10" t="s">
        <v>1405</v>
      </c>
      <c r="O452" s="10" t="s">
        <v>1406</v>
      </c>
      <c r="P452" s="9" t="s">
        <v>2712</v>
      </c>
      <c r="Q452" s="9" t="s">
        <v>1398</v>
      </c>
      <c r="R452" s="9" t="s">
        <v>196</v>
      </c>
      <c r="S452" s="9">
        <v>103</v>
      </c>
      <c r="T452" s="10">
        <v>45187</v>
      </c>
      <c r="U452" s="10">
        <v>45290</v>
      </c>
      <c r="V452" s="9" t="s">
        <v>1398</v>
      </c>
      <c r="W452" s="9" t="s">
        <v>2387</v>
      </c>
      <c r="X452" s="9" t="s">
        <v>2713</v>
      </c>
      <c r="Y452" s="14" t="s">
        <v>1398</v>
      </c>
    </row>
    <row r="453" spans="1:25" ht="12.75" x14ac:dyDescent="0.2">
      <c r="A453" s="9" t="s">
        <v>2708</v>
      </c>
      <c r="B453" s="9" t="s">
        <v>1397</v>
      </c>
      <c r="C453" s="9" t="s">
        <v>2709</v>
      </c>
      <c r="D453" s="9" t="s">
        <v>2710</v>
      </c>
      <c r="E453" s="10">
        <v>45187</v>
      </c>
      <c r="F453" s="9" t="s">
        <v>2711</v>
      </c>
      <c r="G453" s="9" t="s">
        <v>2390</v>
      </c>
      <c r="H453" s="9" t="s">
        <v>37</v>
      </c>
      <c r="I453" s="9" t="s">
        <v>32</v>
      </c>
      <c r="J453" s="9" t="s">
        <v>1398</v>
      </c>
      <c r="K453" s="9" t="s">
        <v>1398</v>
      </c>
      <c r="L453" s="9">
        <v>4800000</v>
      </c>
      <c r="M453" s="9">
        <v>16480000</v>
      </c>
      <c r="N453" s="10" t="s">
        <v>1405</v>
      </c>
      <c r="O453" s="10" t="s">
        <v>1406</v>
      </c>
      <c r="P453" s="9" t="s">
        <v>2712</v>
      </c>
      <c r="Q453" s="9" t="s">
        <v>1398</v>
      </c>
      <c r="R453" s="9" t="s">
        <v>196</v>
      </c>
      <c r="S453" s="9">
        <v>103</v>
      </c>
      <c r="T453" s="10">
        <v>45187</v>
      </c>
      <c r="U453" s="10">
        <v>45290</v>
      </c>
      <c r="V453" s="9" t="s">
        <v>1398</v>
      </c>
      <c r="W453" s="9" t="s">
        <v>2387</v>
      </c>
      <c r="X453" s="9" t="s">
        <v>2713</v>
      </c>
      <c r="Y453" s="14" t="s">
        <v>1398</v>
      </c>
    </row>
    <row r="454" spans="1:25" ht="12.75" x14ac:dyDescent="0.2">
      <c r="A454" s="9" t="s">
        <v>2714</v>
      </c>
      <c r="B454" s="9" t="s">
        <v>1396</v>
      </c>
      <c r="C454" s="9" t="s">
        <v>2715</v>
      </c>
      <c r="D454" s="9" t="s">
        <v>2716</v>
      </c>
      <c r="E454" s="10">
        <v>45188</v>
      </c>
      <c r="F454" s="9" t="s">
        <v>2717</v>
      </c>
      <c r="G454" s="9" t="s">
        <v>2391</v>
      </c>
      <c r="H454" s="9" t="s">
        <v>37</v>
      </c>
      <c r="I454" s="9" t="s">
        <v>32</v>
      </c>
      <c r="J454" s="9" t="s">
        <v>1398</v>
      </c>
      <c r="K454" s="9" t="s">
        <v>1398</v>
      </c>
      <c r="L454" s="9">
        <v>2987000</v>
      </c>
      <c r="M454" s="9">
        <v>10255367</v>
      </c>
      <c r="N454" s="10" t="s">
        <v>1405</v>
      </c>
      <c r="O454" s="10" t="s">
        <v>1406</v>
      </c>
      <c r="P454" s="9" t="s">
        <v>2718</v>
      </c>
      <c r="Q454" s="9" t="s">
        <v>1398</v>
      </c>
      <c r="R454" s="9" t="s">
        <v>366</v>
      </c>
      <c r="S454" s="9">
        <v>103</v>
      </c>
      <c r="T454" s="10">
        <v>45188</v>
      </c>
      <c r="U454" s="10">
        <v>45291</v>
      </c>
      <c r="V454" s="9" t="s">
        <v>1398</v>
      </c>
      <c r="W454" s="9" t="s">
        <v>2387</v>
      </c>
      <c r="X454" s="9" t="s">
        <v>2719</v>
      </c>
      <c r="Y454" s="14" t="s">
        <v>1398</v>
      </c>
    </row>
    <row r="455" spans="1:25" ht="12.75" x14ac:dyDescent="0.2">
      <c r="A455" s="9" t="s">
        <v>2720</v>
      </c>
      <c r="B455" s="9" t="s">
        <v>1397</v>
      </c>
      <c r="C455" s="9" t="s">
        <v>2721</v>
      </c>
      <c r="D455" s="9" t="s">
        <v>2722</v>
      </c>
      <c r="E455" s="10">
        <v>45188</v>
      </c>
      <c r="F455" s="9" t="s">
        <v>2723</v>
      </c>
      <c r="G455" s="9" t="s">
        <v>2391</v>
      </c>
      <c r="H455" s="9" t="s">
        <v>37</v>
      </c>
      <c r="I455" s="9" t="s">
        <v>32</v>
      </c>
      <c r="J455" s="9" t="s">
        <v>1398</v>
      </c>
      <c r="K455" s="9" t="s">
        <v>1398</v>
      </c>
      <c r="L455" s="9">
        <v>1530000</v>
      </c>
      <c r="M455" s="9">
        <v>4590000</v>
      </c>
      <c r="N455" s="10" t="s">
        <v>1405</v>
      </c>
      <c r="O455" s="10" t="s">
        <v>1406</v>
      </c>
      <c r="P455" s="9" t="s">
        <v>2724</v>
      </c>
      <c r="Q455" s="9" t="s">
        <v>1398</v>
      </c>
      <c r="R455" s="9" t="s">
        <v>196</v>
      </c>
      <c r="S455" s="9">
        <v>90</v>
      </c>
      <c r="T455" s="10">
        <v>45188</v>
      </c>
      <c r="U455" s="10">
        <v>45278</v>
      </c>
      <c r="V455" s="9" t="s">
        <v>1398</v>
      </c>
      <c r="W455" s="9" t="s">
        <v>2387</v>
      </c>
      <c r="X455" s="9" t="s">
        <v>2725</v>
      </c>
      <c r="Y455" s="14" t="s">
        <v>1398</v>
      </c>
    </row>
    <row r="456" spans="1:25" ht="12.75" x14ac:dyDescent="0.2">
      <c r="A456" s="9" t="s">
        <v>2726</v>
      </c>
      <c r="B456" s="9" t="s">
        <v>1397</v>
      </c>
      <c r="C456" s="9" t="s">
        <v>2727</v>
      </c>
      <c r="D456" s="9" t="s">
        <v>2728</v>
      </c>
      <c r="E456" s="10">
        <v>45189</v>
      </c>
      <c r="F456" s="9" t="s">
        <v>2729</v>
      </c>
      <c r="G456" s="9" t="s">
        <v>2390</v>
      </c>
      <c r="H456" s="9" t="s">
        <v>37</v>
      </c>
      <c r="I456" s="9" t="s">
        <v>32</v>
      </c>
      <c r="J456" s="9" t="s">
        <v>1398</v>
      </c>
      <c r="K456" s="9" t="s">
        <v>1398</v>
      </c>
      <c r="L456" s="9">
        <v>5590000</v>
      </c>
      <c r="M456" s="9">
        <v>19192333</v>
      </c>
      <c r="N456" s="10" t="s">
        <v>1405</v>
      </c>
      <c r="O456" s="10" t="s">
        <v>1406</v>
      </c>
      <c r="P456" s="9" t="s">
        <v>2730</v>
      </c>
      <c r="Q456" s="9" t="s">
        <v>1398</v>
      </c>
      <c r="R456" s="9" t="s">
        <v>38</v>
      </c>
      <c r="S456" s="9">
        <v>103</v>
      </c>
      <c r="T456" s="10">
        <v>45189</v>
      </c>
      <c r="U456" s="10">
        <v>45292</v>
      </c>
      <c r="V456" s="9" t="s">
        <v>1398</v>
      </c>
      <c r="W456" s="9" t="s">
        <v>2387</v>
      </c>
      <c r="X456" s="9" t="s">
        <v>2731</v>
      </c>
      <c r="Y456" s="14" t="s">
        <v>1398</v>
      </c>
    </row>
    <row r="457" spans="1:25" ht="12.75" x14ac:dyDescent="0.2">
      <c r="A457" s="9" t="s">
        <v>2732</v>
      </c>
      <c r="B457" s="9" t="s">
        <v>1397</v>
      </c>
      <c r="C457" s="9" t="s">
        <v>2733</v>
      </c>
      <c r="D457" s="9" t="s">
        <v>2734</v>
      </c>
      <c r="E457" s="10">
        <v>45190</v>
      </c>
      <c r="F457" s="9" t="s">
        <v>2735</v>
      </c>
      <c r="G457" s="9" t="s">
        <v>2391</v>
      </c>
      <c r="H457" s="9" t="s">
        <v>37</v>
      </c>
      <c r="I457" s="9" t="s">
        <v>32</v>
      </c>
      <c r="J457" s="9" t="s">
        <v>1398</v>
      </c>
      <c r="K457" s="9" t="s">
        <v>1398</v>
      </c>
      <c r="L457" s="9">
        <v>2851485</v>
      </c>
      <c r="M457" s="9">
        <v>9600000</v>
      </c>
      <c r="N457" s="10" t="s">
        <v>1405</v>
      </c>
      <c r="O457" s="10" t="s">
        <v>1406</v>
      </c>
      <c r="P457" s="9" t="s">
        <v>2736</v>
      </c>
      <c r="Q457" s="9" t="s">
        <v>1398</v>
      </c>
      <c r="R457" s="9" t="s">
        <v>111</v>
      </c>
      <c r="S457" s="9">
        <v>101</v>
      </c>
      <c r="T457" s="10">
        <v>45190</v>
      </c>
      <c r="U457" s="10">
        <v>45291</v>
      </c>
      <c r="V457" s="9" t="s">
        <v>1398</v>
      </c>
      <c r="W457" s="9" t="s">
        <v>2387</v>
      </c>
      <c r="X457" s="9" t="s">
        <v>2737</v>
      </c>
      <c r="Y457" s="14" t="s">
        <v>1398</v>
      </c>
    </row>
    <row r="458" spans="1:25" ht="12.75" x14ac:dyDescent="0.2">
      <c r="A458" s="9" t="s">
        <v>2738</v>
      </c>
      <c r="B458" s="9" t="s">
        <v>1397</v>
      </c>
      <c r="C458" s="9" t="s">
        <v>2739</v>
      </c>
      <c r="D458" s="9" t="s">
        <v>2740</v>
      </c>
      <c r="E458" s="10">
        <v>45190</v>
      </c>
      <c r="F458" s="9" t="s">
        <v>2741</v>
      </c>
      <c r="G458" s="9" t="s">
        <v>2391</v>
      </c>
      <c r="H458" s="9" t="s">
        <v>37</v>
      </c>
      <c r="I458" s="9" t="s">
        <v>32</v>
      </c>
      <c r="J458" s="9" t="s">
        <v>1398</v>
      </c>
      <c r="K458" s="9" t="s">
        <v>1398</v>
      </c>
      <c r="L458" s="9">
        <v>1497991</v>
      </c>
      <c r="M458" s="9">
        <v>5043236</v>
      </c>
      <c r="N458" s="10" t="s">
        <v>1405</v>
      </c>
      <c r="O458" s="10" t="s">
        <v>1406</v>
      </c>
      <c r="P458" s="9" t="s">
        <v>2742</v>
      </c>
      <c r="Q458" s="9" t="s">
        <v>1398</v>
      </c>
      <c r="R458" s="9" t="s">
        <v>73</v>
      </c>
      <c r="S458" s="9">
        <v>101</v>
      </c>
      <c r="T458" s="10">
        <v>45190</v>
      </c>
      <c r="U458" s="10">
        <v>45291</v>
      </c>
      <c r="V458" s="9" t="s">
        <v>1398</v>
      </c>
      <c r="W458" s="9" t="s">
        <v>2387</v>
      </c>
      <c r="X458" s="9" t="s">
        <v>2743</v>
      </c>
      <c r="Y458" s="14" t="s">
        <v>1398</v>
      </c>
    </row>
    <row r="459" spans="1:25" ht="12.75" x14ac:dyDescent="0.2">
      <c r="A459" s="9" t="s">
        <v>2750</v>
      </c>
      <c r="B459" s="9" t="s">
        <v>1396</v>
      </c>
      <c r="C459" s="9" t="s">
        <v>2751</v>
      </c>
      <c r="D459" s="9" t="s">
        <v>2752</v>
      </c>
      <c r="E459" s="10">
        <v>45190</v>
      </c>
      <c r="F459" s="9" t="s">
        <v>2753</v>
      </c>
      <c r="G459" s="9" t="s">
        <v>2391</v>
      </c>
      <c r="H459" s="9" t="s">
        <v>37</v>
      </c>
      <c r="I459" s="9" t="s">
        <v>32</v>
      </c>
      <c r="J459" s="9" t="s">
        <v>1398</v>
      </c>
      <c r="K459" s="9" t="s">
        <v>1398</v>
      </c>
      <c r="L459" s="9">
        <v>1498000</v>
      </c>
      <c r="M459" s="9">
        <v>5043236</v>
      </c>
      <c r="N459" s="10" t="s">
        <v>1405</v>
      </c>
      <c r="O459" s="10" t="s">
        <v>1406</v>
      </c>
      <c r="P459" s="9" t="s">
        <v>2754</v>
      </c>
      <c r="Q459" s="9" t="s">
        <v>1398</v>
      </c>
      <c r="R459" s="9" t="s">
        <v>366</v>
      </c>
      <c r="S459" s="9">
        <v>101</v>
      </c>
      <c r="T459" s="10">
        <v>45190</v>
      </c>
      <c r="U459" s="10">
        <v>45291</v>
      </c>
      <c r="V459" s="9" t="s">
        <v>1398</v>
      </c>
      <c r="W459" s="9" t="s">
        <v>2387</v>
      </c>
      <c r="X459" s="9" t="s">
        <v>2749</v>
      </c>
      <c r="Y459" s="14" t="s">
        <v>1398</v>
      </c>
    </row>
    <row r="460" spans="1:25" ht="12.75" x14ac:dyDescent="0.2">
      <c r="A460" s="9" t="s">
        <v>2755</v>
      </c>
      <c r="B460" s="9" t="s">
        <v>1397</v>
      </c>
      <c r="C460" s="9" t="s">
        <v>2756</v>
      </c>
      <c r="D460" s="9" t="s">
        <v>2757</v>
      </c>
      <c r="E460" s="10">
        <v>45189</v>
      </c>
      <c r="F460" s="9" t="s">
        <v>2758</v>
      </c>
      <c r="G460" s="9" t="s">
        <v>2391</v>
      </c>
      <c r="H460" s="9" t="s">
        <v>37</v>
      </c>
      <c r="I460" s="9" t="s">
        <v>32</v>
      </c>
      <c r="J460" s="9" t="s">
        <v>1398</v>
      </c>
      <c r="K460" s="9" t="s">
        <v>1398</v>
      </c>
      <c r="L460" s="9">
        <v>1497991</v>
      </c>
      <c r="M460" s="9">
        <v>5043236</v>
      </c>
      <c r="N460" s="10" t="s">
        <v>1405</v>
      </c>
      <c r="O460" s="10" t="s">
        <v>1406</v>
      </c>
      <c r="P460" s="9" t="s">
        <v>2759</v>
      </c>
      <c r="Q460" s="9" t="s">
        <v>1398</v>
      </c>
      <c r="R460" s="9" t="s">
        <v>73</v>
      </c>
      <c r="S460" s="9">
        <v>101</v>
      </c>
      <c r="T460" s="10">
        <v>45189</v>
      </c>
      <c r="U460" s="10">
        <v>45290</v>
      </c>
      <c r="V460" s="9" t="s">
        <v>1398</v>
      </c>
      <c r="W460" s="9" t="s">
        <v>2387</v>
      </c>
      <c r="X460" s="9" t="s">
        <v>2760</v>
      </c>
      <c r="Y460" s="14" t="s">
        <v>1398</v>
      </c>
    </row>
    <row r="461" spans="1:25" ht="12.75" x14ac:dyDescent="0.2">
      <c r="A461" s="9" t="s">
        <v>2761</v>
      </c>
      <c r="B461" s="9" t="s">
        <v>1397</v>
      </c>
      <c r="C461" s="9" t="s">
        <v>2762</v>
      </c>
      <c r="D461" s="9" t="s">
        <v>1277</v>
      </c>
      <c r="E461" s="10">
        <v>45190</v>
      </c>
      <c r="F461" s="9" t="s">
        <v>2763</v>
      </c>
      <c r="G461" s="9" t="s">
        <v>1398</v>
      </c>
      <c r="H461" s="9" t="s">
        <v>1012</v>
      </c>
      <c r="I461" s="9" t="s">
        <v>32</v>
      </c>
      <c r="J461" s="9" t="s">
        <v>1398</v>
      </c>
      <c r="K461" s="9" t="s">
        <v>1398</v>
      </c>
      <c r="L461" s="9">
        <v>0</v>
      </c>
      <c r="M461" s="9">
        <v>10000000</v>
      </c>
      <c r="N461" s="10" t="s">
        <v>1401</v>
      </c>
      <c r="O461" s="10" t="s">
        <v>1399</v>
      </c>
      <c r="P461" s="9" t="s">
        <v>1398</v>
      </c>
      <c r="Q461" s="9" t="s">
        <v>2290</v>
      </c>
      <c r="R461" s="9" t="s">
        <v>141</v>
      </c>
      <c r="S461" s="9">
        <v>102</v>
      </c>
      <c r="T461" s="10">
        <v>45190</v>
      </c>
      <c r="U461" s="10">
        <v>45292</v>
      </c>
      <c r="V461" s="9" t="s">
        <v>1398</v>
      </c>
      <c r="W461" s="9" t="s">
        <v>2387</v>
      </c>
      <c r="X461" s="9" t="s">
        <v>2764</v>
      </c>
      <c r="Y461" s="14" t="s">
        <v>1398</v>
      </c>
    </row>
    <row r="462" spans="1:25" ht="12.75" x14ac:dyDescent="0.2">
      <c r="A462" s="9" t="s">
        <v>2765</v>
      </c>
      <c r="B462" s="9" t="s">
        <v>1397</v>
      </c>
      <c r="C462" s="9" t="s">
        <v>2766</v>
      </c>
      <c r="D462" s="9" t="s">
        <v>2767</v>
      </c>
      <c r="E462" s="10">
        <v>45190</v>
      </c>
      <c r="F462" s="9" t="s">
        <v>2612</v>
      </c>
      <c r="G462" s="9" t="s">
        <v>2391</v>
      </c>
      <c r="H462" s="9" t="s">
        <v>37</v>
      </c>
      <c r="I462" s="9" t="s">
        <v>32</v>
      </c>
      <c r="J462" s="9" t="s">
        <v>1398</v>
      </c>
      <c r="K462" s="9" t="s">
        <v>1398</v>
      </c>
      <c r="L462" s="9">
        <v>1700219</v>
      </c>
      <c r="M462" s="9">
        <v>5667397</v>
      </c>
      <c r="N462" s="10" t="s">
        <v>1405</v>
      </c>
      <c r="O462" s="10" t="s">
        <v>1406</v>
      </c>
      <c r="P462" s="9" t="s">
        <v>2768</v>
      </c>
      <c r="Q462" s="9" t="s">
        <v>1398</v>
      </c>
      <c r="R462" s="9" t="s">
        <v>33</v>
      </c>
      <c r="S462" s="9">
        <v>100</v>
      </c>
      <c r="T462" s="10">
        <v>45191</v>
      </c>
      <c r="U462" s="10">
        <v>45291</v>
      </c>
      <c r="V462" s="9" t="s">
        <v>1398</v>
      </c>
      <c r="W462" s="9" t="s">
        <v>2387</v>
      </c>
      <c r="X462" s="9" t="s">
        <v>2769</v>
      </c>
      <c r="Y462" s="14" t="s">
        <v>1398</v>
      </c>
    </row>
    <row r="463" spans="1:25" ht="12.75" x14ac:dyDescent="0.2">
      <c r="A463" s="9" t="s">
        <v>2770</v>
      </c>
      <c r="B463" s="9" t="s">
        <v>1397</v>
      </c>
      <c r="C463" s="9" t="s">
        <v>2771</v>
      </c>
      <c r="D463" s="9" t="s">
        <v>2772</v>
      </c>
      <c r="E463" s="10">
        <v>45191</v>
      </c>
      <c r="F463" s="9" t="s">
        <v>2773</v>
      </c>
      <c r="G463" s="9" t="s">
        <v>2391</v>
      </c>
      <c r="H463" s="9" t="s">
        <v>37</v>
      </c>
      <c r="I463" s="9" t="s">
        <v>32</v>
      </c>
      <c r="J463" s="9" t="s">
        <v>1398</v>
      </c>
      <c r="K463" s="9" t="s">
        <v>1398</v>
      </c>
      <c r="L463" s="9">
        <v>1700219</v>
      </c>
      <c r="M463" s="9">
        <v>5667396</v>
      </c>
      <c r="N463" s="10" t="s">
        <v>1405</v>
      </c>
      <c r="O463" s="10" t="s">
        <v>1406</v>
      </c>
      <c r="P463" s="9" t="s">
        <v>2774</v>
      </c>
      <c r="Q463" s="9" t="s">
        <v>1398</v>
      </c>
      <c r="R463" s="9" t="s">
        <v>73</v>
      </c>
      <c r="S463" s="9">
        <v>100</v>
      </c>
      <c r="T463" s="10">
        <v>45190</v>
      </c>
      <c r="U463" s="10">
        <v>45290</v>
      </c>
      <c r="V463" s="9" t="s">
        <v>1398</v>
      </c>
      <c r="W463" s="9" t="s">
        <v>2387</v>
      </c>
      <c r="X463" s="9" t="s">
        <v>2775</v>
      </c>
      <c r="Y463" s="14" t="s">
        <v>1398</v>
      </c>
    </row>
    <row r="464" spans="1:25" ht="12.75" x14ac:dyDescent="0.2">
      <c r="A464" s="9" t="s">
        <v>2776</v>
      </c>
      <c r="B464" s="9" t="s">
        <v>1397</v>
      </c>
      <c r="C464" s="9" t="s">
        <v>2777</v>
      </c>
      <c r="D464" s="9" t="s">
        <v>2778</v>
      </c>
      <c r="E464" s="10">
        <v>45191</v>
      </c>
      <c r="F464" s="9" t="s">
        <v>2779</v>
      </c>
      <c r="G464" s="9" t="s">
        <v>2390</v>
      </c>
      <c r="H464" s="9" t="s">
        <v>37</v>
      </c>
      <c r="I464" s="9" t="s">
        <v>32</v>
      </c>
      <c r="J464" s="9" t="s">
        <v>1398</v>
      </c>
      <c r="K464" s="9" t="s">
        <v>1398</v>
      </c>
      <c r="L464" s="9">
        <v>4278535</v>
      </c>
      <c r="M464" s="9">
        <v>14119166</v>
      </c>
      <c r="N464" s="10" t="s">
        <v>1405</v>
      </c>
      <c r="O464" s="10" t="s">
        <v>1406</v>
      </c>
      <c r="P464" s="9" t="s">
        <v>2780</v>
      </c>
      <c r="Q464" s="9" t="s">
        <v>1398</v>
      </c>
      <c r="R464" s="9" t="s">
        <v>73</v>
      </c>
      <c r="S464" s="9">
        <v>99</v>
      </c>
      <c r="T464" s="10">
        <v>45191</v>
      </c>
      <c r="U464" s="10">
        <v>45290</v>
      </c>
      <c r="V464" s="9" t="s">
        <v>1398</v>
      </c>
      <c r="W464" s="9" t="s">
        <v>2387</v>
      </c>
      <c r="X464" s="9" t="s">
        <v>2781</v>
      </c>
      <c r="Y464" s="14" t="s">
        <v>1398</v>
      </c>
    </row>
    <row r="465" spans="1:25" ht="12.75" x14ac:dyDescent="0.2">
      <c r="A465" s="9" t="s">
        <v>2782</v>
      </c>
      <c r="B465" s="9" t="s">
        <v>1396</v>
      </c>
      <c r="C465" s="9" t="s">
        <v>2783</v>
      </c>
      <c r="D465" s="9" t="s">
        <v>2784</v>
      </c>
      <c r="E465" s="10">
        <v>45191</v>
      </c>
      <c r="F465" s="9" t="s">
        <v>2785</v>
      </c>
      <c r="G465" s="9" t="s">
        <v>1398</v>
      </c>
      <c r="H465" s="9" t="s">
        <v>1012</v>
      </c>
      <c r="I465" s="9" t="s">
        <v>1013</v>
      </c>
      <c r="J465" s="9" t="s">
        <v>1398</v>
      </c>
      <c r="K465" s="9" t="s">
        <v>1398</v>
      </c>
      <c r="L465" s="9">
        <v>0</v>
      </c>
      <c r="M465" s="9">
        <v>23000000</v>
      </c>
      <c r="N465" s="10" t="s">
        <v>1401</v>
      </c>
      <c r="O465" s="10" t="s">
        <v>1399</v>
      </c>
      <c r="P465" s="9" t="s">
        <v>1398</v>
      </c>
      <c r="Q465" s="9" t="s">
        <v>2786</v>
      </c>
      <c r="R465" s="9" t="s">
        <v>366</v>
      </c>
      <c r="S465" s="9">
        <v>99</v>
      </c>
      <c r="T465" s="10">
        <v>45194</v>
      </c>
      <c r="U465" s="10">
        <v>45293</v>
      </c>
      <c r="V465" s="9" t="s">
        <v>1398</v>
      </c>
      <c r="W465" s="9" t="s">
        <v>2387</v>
      </c>
      <c r="X465" s="9" t="s">
        <v>2787</v>
      </c>
      <c r="Y465" s="14" t="s">
        <v>1398</v>
      </c>
    </row>
    <row r="466" spans="1:25" ht="12.75" x14ac:dyDescent="0.2">
      <c r="A466" s="9" t="s">
        <v>2788</v>
      </c>
      <c r="B466" s="9" t="s">
        <v>1397</v>
      </c>
      <c r="C466" s="9" t="s">
        <v>2789</v>
      </c>
      <c r="D466" s="9" t="s">
        <v>2790</v>
      </c>
      <c r="E466" s="10">
        <v>45191</v>
      </c>
      <c r="F466" s="9" t="s">
        <v>2791</v>
      </c>
      <c r="G466" s="9" t="s">
        <v>2391</v>
      </c>
      <c r="H466" s="9" t="s">
        <v>37</v>
      </c>
      <c r="I466" s="9" t="s">
        <v>32</v>
      </c>
      <c r="J466" s="9" t="s">
        <v>1398</v>
      </c>
      <c r="K466" s="9" t="s">
        <v>1398</v>
      </c>
      <c r="L466" s="9">
        <v>3294075</v>
      </c>
      <c r="M466" s="9">
        <v>10870447</v>
      </c>
      <c r="N466" s="10" t="s">
        <v>1405</v>
      </c>
      <c r="O466" s="10" t="s">
        <v>1406</v>
      </c>
      <c r="P466" s="9" t="s">
        <v>2792</v>
      </c>
      <c r="Q466" s="9" t="s">
        <v>1398</v>
      </c>
      <c r="R466" s="9" t="s">
        <v>33</v>
      </c>
      <c r="S466" s="9">
        <v>99</v>
      </c>
      <c r="T466" s="10">
        <v>45191</v>
      </c>
      <c r="U466" s="10">
        <v>45290</v>
      </c>
      <c r="V466" s="9" t="s">
        <v>1398</v>
      </c>
      <c r="W466" s="9" t="s">
        <v>2387</v>
      </c>
      <c r="X466" s="9" t="s">
        <v>2793</v>
      </c>
      <c r="Y466" s="14" t="s">
        <v>1398</v>
      </c>
    </row>
    <row r="467" spans="1:25" ht="12.75" x14ac:dyDescent="0.2">
      <c r="A467" s="9" t="s">
        <v>2794</v>
      </c>
      <c r="B467" s="9" t="s">
        <v>1397</v>
      </c>
      <c r="C467" s="9" t="s">
        <v>2795</v>
      </c>
      <c r="D467" s="9" t="s">
        <v>2796</v>
      </c>
      <c r="E467" s="10">
        <v>45191</v>
      </c>
      <c r="F467" s="9" t="s">
        <v>2797</v>
      </c>
      <c r="G467" s="9" t="s">
        <v>2391</v>
      </c>
      <c r="H467" s="9" t="s">
        <v>37</v>
      </c>
      <c r="I467" s="9" t="s">
        <v>32</v>
      </c>
      <c r="J467" s="9" t="s">
        <v>1398</v>
      </c>
      <c r="K467" s="9" t="s">
        <v>1398</v>
      </c>
      <c r="L467" s="9">
        <v>1530000</v>
      </c>
      <c r="M467" s="9">
        <v>4590000</v>
      </c>
      <c r="N467" s="10" t="s">
        <v>1405</v>
      </c>
      <c r="O467" s="10" t="s">
        <v>1406</v>
      </c>
      <c r="P467" s="9" t="s">
        <v>2798</v>
      </c>
      <c r="Q467" s="9" t="s">
        <v>1398</v>
      </c>
      <c r="R467" s="9" t="s">
        <v>196</v>
      </c>
      <c r="S467" s="9">
        <v>90</v>
      </c>
      <c r="T467" s="10">
        <v>45191</v>
      </c>
      <c r="U467" s="10">
        <v>45281</v>
      </c>
      <c r="V467" s="9" t="s">
        <v>1398</v>
      </c>
      <c r="W467" s="9" t="s">
        <v>2387</v>
      </c>
      <c r="X467" s="9" t="s">
        <v>2799</v>
      </c>
      <c r="Y467" s="14" t="s">
        <v>1398</v>
      </c>
    </row>
    <row r="468" spans="1:25" ht="12.75" x14ac:dyDescent="0.2">
      <c r="A468" s="9" t="s">
        <v>2800</v>
      </c>
      <c r="B468" s="9" t="s">
        <v>1397</v>
      </c>
      <c r="C468" s="9" t="s">
        <v>2801</v>
      </c>
      <c r="D468" s="9" t="s">
        <v>2802</v>
      </c>
      <c r="E468" s="10">
        <v>45194</v>
      </c>
      <c r="F468" s="9" t="s">
        <v>2803</v>
      </c>
      <c r="G468" s="9" t="s">
        <v>2390</v>
      </c>
      <c r="H468" s="9" t="s">
        <v>37</v>
      </c>
      <c r="I468" s="9" t="s">
        <v>32</v>
      </c>
      <c r="J468" s="9" t="s">
        <v>1398</v>
      </c>
      <c r="K468" s="9" t="s">
        <v>1398</v>
      </c>
      <c r="L468" s="9">
        <v>3510000</v>
      </c>
      <c r="M468" s="9">
        <v>10998000</v>
      </c>
      <c r="N468" s="10" t="s">
        <v>1405</v>
      </c>
      <c r="O468" s="10" t="s">
        <v>1406</v>
      </c>
      <c r="P468" s="9" t="s">
        <v>2804</v>
      </c>
      <c r="Q468" s="9" t="s">
        <v>1398</v>
      </c>
      <c r="R468" s="9" t="s">
        <v>196</v>
      </c>
      <c r="S468" s="9">
        <v>94</v>
      </c>
      <c r="T468" s="10">
        <v>45194</v>
      </c>
      <c r="U468" s="10">
        <v>45288</v>
      </c>
      <c r="V468" s="9" t="s">
        <v>1398</v>
      </c>
      <c r="W468" s="9" t="s">
        <v>2387</v>
      </c>
      <c r="X468" s="9" t="s">
        <v>2805</v>
      </c>
      <c r="Y468" s="14" t="s">
        <v>1398</v>
      </c>
    </row>
    <row r="469" spans="1:25" ht="12.75" x14ac:dyDescent="0.2">
      <c r="A469" s="9" t="s">
        <v>2806</v>
      </c>
      <c r="B469" s="9" t="s">
        <v>1396</v>
      </c>
      <c r="C469" s="9" t="s">
        <v>2807</v>
      </c>
      <c r="D469" s="9" t="s">
        <v>2808</v>
      </c>
      <c r="E469" s="10">
        <v>45194</v>
      </c>
      <c r="F469" s="9" t="s">
        <v>2809</v>
      </c>
      <c r="G469" s="9" t="s">
        <v>1398</v>
      </c>
      <c r="H469" s="9" t="s">
        <v>1012</v>
      </c>
      <c r="I469" s="9" t="s">
        <v>1135</v>
      </c>
      <c r="J469" s="9" t="s">
        <v>1398</v>
      </c>
      <c r="K469" s="9" t="s">
        <v>1398</v>
      </c>
      <c r="L469" s="9">
        <v>0</v>
      </c>
      <c r="M469" s="9">
        <v>2000000</v>
      </c>
      <c r="N469" s="10" t="s">
        <v>1401</v>
      </c>
      <c r="O469" s="10" t="s">
        <v>1399</v>
      </c>
      <c r="P469" s="9" t="s">
        <v>1398</v>
      </c>
      <c r="Q469" s="9" t="s">
        <v>2810</v>
      </c>
      <c r="R469" s="9" t="s">
        <v>95</v>
      </c>
      <c r="S469" s="9">
        <v>85</v>
      </c>
      <c r="T469" s="10">
        <v>45196</v>
      </c>
      <c r="U469" s="10">
        <v>45281</v>
      </c>
      <c r="V469" s="9" t="s">
        <v>1398</v>
      </c>
      <c r="W469" s="9" t="s">
        <v>2387</v>
      </c>
      <c r="X469" s="9" t="s">
        <v>2811</v>
      </c>
      <c r="Y469" s="14" t="s">
        <v>1398</v>
      </c>
    </row>
    <row r="470" spans="1:25" ht="12.75" x14ac:dyDescent="0.2">
      <c r="A470" s="9" t="s">
        <v>2812</v>
      </c>
      <c r="B470" s="9" t="s">
        <v>1397</v>
      </c>
      <c r="C470" s="9" t="s">
        <v>2813</v>
      </c>
      <c r="D470" s="9" t="s">
        <v>1166</v>
      </c>
      <c r="E470" s="10">
        <v>45196</v>
      </c>
      <c r="F470" s="9" t="s">
        <v>2814</v>
      </c>
      <c r="G470" s="9" t="s">
        <v>1398</v>
      </c>
      <c r="H470" s="9" t="s">
        <v>1099</v>
      </c>
      <c r="I470" s="9" t="s">
        <v>1135</v>
      </c>
      <c r="J470" s="9" t="s">
        <v>1398</v>
      </c>
      <c r="K470" s="9" t="s">
        <v>1398</v>
      </c>
      <c r="L470" s="9">
        <v>0</v>
      </c>
      <c r="M470" s="9">
        <v>72000000</v>
      </c>
      <c r="N470" s="10" t="s">
        <v>1401</v>
      </c>
      <c r="O470" s="10" t="s">
        <v>1399</v>
      </c>
      <c r="P470" s="9" t="s">
        <v>1398</v>
      </c>
      <c r="Q470" s="9" t="s">
        <v>2211</v>
      </c>
      <c r="R470" s="9" t="s">
        <v>58</v>
      </c>
      <c r="S470" s="9">
        <v>80</v>
      </c>
      <c r="T470" s="10">
        <v>45196</v>
      </c>
      <c r="U470" s="10">
        <v>45276</v>
      </c>
      <c r="V470" s="9" t="s">
        <v>1398</v>
      </c>
      <c r="W470" s="9" t="s">
        <v>2387</v>
      </c>
      <c r="X470" s="9" t="s">
        <v>2815</v>
      </c>
      <c r="Y470" s="14" t="s">
        <v>1398</v>
      </c>
    </row>
    <row r="471" spans="1:25" ht="12.75" x14ac:dyDescent="0.2">
      <c r="A471" s="9" t="s">
        <v>2816</v>
      </c>
      <c r="B471" s="9" t="s">
        <v>1397</v>
      </c>
      <c r="C471" s="9" t="s">
        <v>2817</v>
      </c>
      <c r="D471" s="9" t="s">
        <v>2818</v>
      </c>
      <c r="E471" s="10">
        <v>45197</v>
      </c>
      <c r="F471" s="9" t="s">
        <v>2819</v>
      </c>
      <c r="G471" s="9" t="s">
        <v>1398</v>
      </c>
      <c r="H471" s="9" t="s">
        <v>1012</v>
      </c>
      <c r="I471" s="9" t="s">
        <v>1135</v>
      </c>
      <c r="J471" s="9" t="s">
        <v>1398</v>
      </c>
      <c r="K471" s="9" t="s">
        <v>1398</v>
      </c>
      <c r="L471" s="9">
        <v>0</v>
      </c>
      <c r="M471" s="9">
        <v>25000000</v>
      </c>
      <c r="N471" s="10" t="s">
        <v>1405</v>
      </c>
      <c r="O471" s="10" t="s">
        <v>1406</v>
      </c>
      <c r="P471" s="9" t="s">
        <v>2820</v>
      </c>
      <c r="Q471" s="9" t="s">
        <v>1398</v>
      </c>
      <c r="R471" s="9" t="s">
        <v>78</v>
      </c>
      <c r="S471" s="9">
        <v>0</v>
      </c>
      <c r="T471" s="10">
        <v>45198</v>
      </c>
      <c r="U471" s="10">
        <v>45197</v>
      </c>
      <c r="V471" s="9" t="s">
        <v>1398</v>
      </c>
      <c r="W471" s="9" t="s">
        <v>2387</v>
      </c>
      <c r="X471" s="9" t="s">
        <v>2821</v>
      </c>
      <c r="Y471" s="14" t="s">
        <v>1398</v>
      </c>
    </row>
    <row r="472" spans="1:25" ht="15.75" customHeight="1" x14ac:dyDescent="0.2">
      <c r="E472" s="11"/>
      <c r="N472" s="11"/>
      <c r="O472" s="11"/>
    </row>
    <row r="473" spans="1:25" ht="15.75" customHeight="1" x14ac:dyDescent="0.2">
      <c r="E473" s="11"/>
      <c r="N473" s="11"/>
      <c r="O473" s="11"/>
    </row>
    <row r="474" spans="1:25" ht="15.75" customHeight="1" x14ac:dyDescent="0.2">
      <c r="E474" s="11"/>
    </row>
    <row r="475" spans="1:25" ht="15.75" customHeight="1" x14ac:dyDescent="0.2">
      <c r="E475" s="11"/>
    </row>
    <row r="476" spans="1:25" ht="15.75" customHeight="1" x14ac:dyDescent="0.2">
      <c r="E476" s="11"/>
      <c r="N476" s="11"/>
      <c r="O476" s="11"/>
    </row>
    <row r="477" spans="1:25" ht="15.75" customHeight="1" x14ac:dyDescent="0.2">
      <c r="E477" s="11"/>
      <c r="N477" s="11"/>
      <c r="O477" s="11"/>
    </row>
  </sheetData>
  <autoFilter ref="A1:Y471" xr:uid="{00000000-0001-0000-0000-000000000000}"/>
  <hyperlinks>
    <hyperlink ref="X420" r:id="rId1" xr:uid="{F96C6CC6-A6A8-448F-B755-C39232E4D2F0}"/>
    <hyperlink ref="X421" xr:uid="{A526CDD8-E530-4990-88C3-5F5245DF58D8}"/>
    <hyperlink ref="X422" xr:uid="{897D0429-4936-4E8E-8A6F-7FFE58D42E75}"/>
    <hyperlink ref="X423" xr:uid="{3ADA471A-B3E4-4EDF-98E2-29BC91482E79}"/>
    <hyperlink ref="X424" xr:uid="{6FC14E66-5D2E-46D6-8DA3-2759BCD45073}"/>
    <hyperlink ref="X425" r:id="rId2" xr:uid="{33529D54-9DF5-472B-AA75-2335FC28C620}"/>
    <hyperlink ref="X426" r:id="rId3" xr:uid="{63A2F4F4-60C3-46B7-B2A8-797046620DED}"/>
    <hyperlink ref="X427" r:id="rId4" xr:uid="{F3582D9E-EF8D-4D04-AB11-5C14FBE6DFA4}"/>
    <hyperlink ref="X428" r:id="rId5" xr:uid="{DE743FFB-B357-4CB4-AEC1-E9A66156B247}"/>
    <hyperlink ref="X429" r:id="rId6" xr:uid="{A1847BA3-52F4-4DF7-92AE-D2F514DE6F1B}"/>
    <hyperlink ref="X430" r:id="rId7" xr:uid="{D61E9803-06FF-49B0-BEFB-576D76EED9B8}"/>
    <hyperlink ref="X431" r:id="rId8" xr:uid="{3DCAC971-4D68-4EF0-BC7A-4B12E06146ED}"/>
    <hyperlink ref="X432" r:id="rId9" xr:uid="{D919FBBC-832D-4E4E-9915-C3D4FD784CC5}"/>
    <hyperlink ref="X433" r:id="rId10" xr:uid="{BE8D9404-20FC-43EB-8B59-871153D62CA7}"/>
    <hyperlink ref="X434" r:id="rId11" xr:uid="{8C18DE16-6E17-4B4E-A4B5-35D5FEA603D9}"/>
    <hyperlink ref="X435" r:id="rId12" xr:uid="{5A3385E1-683B-4C91-BD48-00146F6A315C}"/>
    <hyperlink ref="X436" r:id="rId13" xr:uid="{01543693-E140-4197-8C3C-3E9F4BA06377}"/>
    <hyperlink ref="X437" r:id="rId14" xr:uid="{D477CE82-E481-41CE-8593-ED51719D84C9}"/>
    <hyperlink ref="X438" r:id="rId15" xr:uid="{53AA6C70-1465-411F-9303-B82D6F098A09}"/>
    <hyperlink ref="X439" r:id="rId16" xr:uid="{FE85F88E-C191-4D28-8A16-DCC3328CA8F1}"/>
    <hyperlink ref="X440" r:id="rId17" xr:uid="{A980E11F-B4AF-422B-B4D6-6ADB3C2954DE}"/>
    <hyperlink ref="X441" r:id="rId18" xr:uid="{BFDF5E50-7951-4F91-A6B3-DE0296DE9FDF}"/>
    <hyperlink ref="X442" r:id="rId19" xr:uid="{10D7820D-DF63-4773-A2D3-9C35E0875AD6}"/>
    <hyperlink ref="X443" r:id="rId20" xr:uid="{86A4B182-4281-422F-8CAC-3883F02994BD}"/>
    <hyperlink ref="X444" r:id="rId21" xr:uid="{BF663537-0791-4392-8EF1-6F2A7B366F6F}"/>
    <hyperlink ref="X445" r:id="rId22" xr:uid="{9650B98C-3845-4F0A-8D60-8B7DF917DB79}"/>
    <hyperlink ref="X446" r:id="rId23" xr:uid="{C80AAFB2-7C15-4945-901C-A93118A04FFF}"/>
    <hyperlink ref="X447" r:id="rId24" xr:uid="{53B8D611-D91F-4D80-BE30-C56D8EA976F2}"/>
    <hyperlink ref="X448" r:id="rId25" xr:uid="{B161DB82-1142-4577-B666-8FA0FB536396}"/>
    <hyperlink ref="X449" r:id="rId26" xr:uid="{DCB7FEA3-A621-4D58-800A-94AFF9F32301}"/>
    <hyperlink ref="X450" r:id="rId27" xr:uid="{1B43FD9C-FB5C-47A0-94F4-E1A28F93E23F}"/>
    <hyperlink ref="X451" r:id="rId28" xr:uid="{70E78FE1-F3B6-47A0-8D21-4F03CD3BDECB}"/>
    <hyperlink ref="X452" r:id="rId29" xr:uid="{CFC1127A-6F35-4328-BCFE-42665D7E1DFF}"/>
    <hyperlink ref="X453" r:id="rId30" xr:uid="{45427106-5298-4230-947D-607E3650833A}"/>
    <hyperlink ref="X454" r:id="rId31" xr:uid="{95C5AA7F-97D8-45A9-A77E-723645FD7566}"/>
    <hyperlink ref="X455" r:id="rId32" xr:uid="{E78BED1D-447D-43F5-9DAD-1ADA8B7EE1CE}"/>
    <hyperlink ref="X456" r:id="rId33" xr:uid="{0A850FD7-88B9-489C-B288-CC323B8A0C33}"/>
    <hyperlink ref="X457" r:id="rId34" xr:uid="{BE13F24E-E7FB-465C-96F1-9A638D963449}"/>
    <hyperlink ref="X458" r:id="rId35" xr:uid="{A2AF5749-4C0A-4B1B-BA86-66FF7A1F4472}"/>
    <hyperlink ref="X459" r:id="rId36" xr:uid="{2630D7B2-521C-4A06-91CC-867938250A8E}"/>
    <hyperlink ref="X460" r:id="rId37" xr:uid="{8D10725B-982C-4728-A723-503C8D886C17}"/>
    <hyperlink ref="X461" r:id="rId38" xr:uid="{AD388D27-7B88-4FE4-9572-B8178A94A228}"/>
    <hyperlink ref="X462" r:id="rId39" xr:uid="{BF9AAF84-E361-455B-ABD0-32A8C961E1A2}"/>
    <hyperlink ref="X463" r:id="rId40" xr:uid="{2A13A702-8922-4737-8C5D-CC18DA11A862}"/>
    <hyperlink ref="X464" r:id="rId41" xr:uid="{97034EF9-6DFC-4190-9017-483E1A2381EF}"/>
    <hyperlink ref="X465" r:id="rId42" xr:uid="{BC1748C6-3FD0-484A-B63A-518D34E0B488}"/>
    <hyperlink ref="X466" r:id="rId43" xr:uid="{1DB997FB-EB74-45DF-9073-83EC034C6789}"/>
    <hyperlink ref="X467" r:id="rId44" xr:uid="{598937AA-A78A-455D-82FA-307438181376}"/>
    <hyperlink ref="X468" r:id="rId45" xr:uid="{4C435C32-B86C-43E2-95C4-A780E2E1DC7F}"/>
    <hyperlink ref="X469" r:id="rId46" xr:uid="{AE83E0E0-384C-4659-89B8-18F28D20B149}"/>
    <hyperlink ref="X470" r:id="rId47" xr:uid="{310A1C09-F9CC-42E3-A99D-4272B6744339}"/>
    <hyperlink ref="X471" r:id="rId48" xr:uid="{668ED146-0380-416B-AB32-A18A2ABB08F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7B666-F29A-4701-BEA3-95FBA5376091}">
  <dimension ref="A1:Y353"/>
  <sheetViews>
    <sheetView workbookViewId="0">
      <selection activeCell="G1" sqref="G1:G1048576"/>
    </sheetView>
  </sheetViews>
  <sheetFormatPr baseColWidth="10" defaultRowHeight="12.75" x14ac:dyDescent="0.2"/>
  <cols>
    <col min="1" max="1" width="25.85546875" customWidth="1"/>
  </cols>
  <sheetData>
    <row r="1" spans="1:25" ht="78.75" x14ac:dyDescent="0.2">
      <c r="A1" s="1" t="s">
        <v>0</v>
      </c>
      <c r="B1" s="2" t="s">
        <v>1</v>
      </c>
      <c r="C1" s="3" t="s">
        <v>2</v>
      </c>
      <c r="D1" s="1" t="s">
        <v>3</v>
      </c>
      <c r="E1" s="2" t="s">
        <v>4</v>
      </c>
      <c r="F1" s="2" t="s">
        <v>5</v>
      </c>
      <c r="G1" s="2" t="s">
        <v>6</v>
      </c>
      <c r="H1" s="2" t="s">
        <v>7</v>
      </c>
      <c r="I1" s="2" t="s">
        <v>8</v>
      </c>
      <c r="J1" s="1" t="s">
        <v>9</v>
      </c>
      <c r="K1" s="4" t="s">
        <v>10</v>
      </c>
      <c r="L1" s="2" t="s">
        <v>11</v>
      </c>
      <c r="M1" s="5" t="s">
        <v>12</v>
      </c>
      <c r="N1" s="6" t="s">
        <v>13</v>
      </c>
      <c r="O1" s="6" t="s">
        <v>14</v>
      </c>
      <c r="P1" s="7" t="s">
        <v>15</v>
      </c>
      <c r="Q1" s="7" t="s">
        <v>16</v>
      </c>
      <c r="R1" s="2" t="s">
        <v>17</v>
      </c>
      <c r="S1" s="3" t="s">
        <v>18</v>
      </c>
      <c r="T1" s="12" t="s">
        <v>19</v>
      </c>
      <c r="U1" s="12" t="s">
        <v>20</v>
      </c>
      <c r="V1" s="1" t="s">
        <v>21</v>
      </c>
      <c r="W1" s="1" t="s">
        <v>22</v>
      </c>
      <c r="X1" s="8" t="s">
        <v>23</v>
      </c>
    </row>
    <row r="2" spans="1:25" x14ac:dyDescent="0.2">
      <c r="A2" s="9" t="s">
        <v>1403</v>
      </c>
      <c r="B2" s="9" t="s">
        <v>1397</v>
      </c>
      <c r="C2" s="9" t="s">
        <v>35</v>
      </c>
      <c r="D2" s="9" t="s">
        <v>36</v>
      </c>
      <c r="E2" s="10">
        <v>44958</v>
      </c>
      <c r="F2" s="9" t="s">
        <v>1404</v>
      </c>
      <c r="G2" s="9" t="s">
        <v>2390</v>
      </c>
      <c r="H2" s="9" t="s">
        <v>37</v>
      </c>
      <c r="I2" s="9" t="s">
        <v>32</v>
      </c>
      <c r="J2" s="9" t="s">
        <v>1398</v>
      </c>
      <c r="K2" s="9">
        <v>80161500</v>
      </c>
      <c r="L2" s="9">
        <v>7297000</v>
      </c>
      <c r="M2" s="9">
        <v>80267000</v>
      </c>
      <c r="N2" s="10" t="s">
        <v>1405</v>
      </c>
      <c r="O2" s="10" t="s">
        <v>1406</v>
      </c>
      <c r="P2" s="9" t="s">
        <v>1407</v>
      </c>
      <c r="Q2" s="9" t="s">
        <v>1398</v>
      </c>
      <c r="R2" s="9" t="s">
        <v>38</v>
      </c>
      <c r="S2" s="9">
        <v>330</v>
      </c>
      <c r="T2" s="10">
        <v>44958</v>
      </c>
      <c r="U2" s="10">
        <v>45291</v>
      </c>
      <c r="V2" s="9" t="s">
        <v>1398</v>
      </c>
      <c r="W2" s="9" t="s">
        <v>2387</v>
      </c>
      <c r="X2" s="9" t="s">
        <v>39</v>
      </c>
      <c r="Y2" s="14" t="s">
        <v>1398</v>
      </c>
    </row>
    <row r="3" spans="1:25" x14ac:dyDescent="0.2">
      <c r="A3" s="9" t="s">
        <v>1408</v>
      </c>
      <c r="B3" s="9" t="s">
        <v>1397</v>
      </c>
      <c r="C3" s="9" t="s">
        <v>48</v>
      </c>
      <c r="D3" s="9" t="s">
        <v>49</v>
      </c>
      <c r="E3" s="10">
        <v>44958</v>
      </c>
      <c r="F3" s="9" t="s">
        <v>42</v>
      </c>
      <c r="G3" s="9" t="s">
        <v>2390</v>
      </c>
      <c r="H3" s="9" t="s">
        <v>37</v>
      </c>
      <c r="I3" s="9" t="s">
        <v>32</v>
      </c>
      <c r="J3" s="9" t="s">
        <v>1398</v>
      </c>
      <c r="K3" s="9">
        <v>80121704</v>
      </c>
      <c r="L3" s="9">
        <v>4900000</v>
      </c>
      <c r="M3" s="9">
        <v>53900000</v>
      </c>
      <c r="N3" s="10" t="s">
        <v>1405</v>
      </c>
      <c r="O3" s="10" t="s">
        <v>1406</v>
      </c>
      <c r="P3" s="9" t="s">
        <v>1409</v>
      </c>
      <c r="Q3" s="9" t="s">
        <v>1398</v>
      </c>
      <c r="R3" s="9" t="s">
        <v>38</v>
      </c>
      <c r="S3" s="9">
        <v>330</v>
      </c>
      <c r="T3" s="10">
        <v>44958</v>
      </c>
      <c r="U3" s="10">
        <v>45291</v>
      </c>
      <c r="V3" s="9" t="s">
        <v>1398</v>
      </c>
      <c r="W3" s="9" t="s">
        <v>2387</v>
      </c>
      <c r="X3" s="9" t="s">
        <v>50</v>
      </c>
      <c r="Y3" s="14" t="s">
        <v>1398</v>
      </c>
    </row>
    <row r="4" spans="1:25" x14ac:dyDescent="0.2">
      <c r="A4" s="9" t="s">
        <v>1410</v>
      </c>
      <c r="B4" s="9" t="s">
        <v>1397</v>
      </c>
      <c r="C4" s="9" t="s">
        <v>40</v>
      </c>
      <c r="D4" s="9" t="s">
        <v>41</v>
      </c>
      <c r="E4" s="10">
        <v>44958</v>
      </c>
      <c r="F4" s="9" t="s">
        <v>42</v>
      </c>
      <c r="G4" s="9" t="s">
        <v>2390</v>
      </c>
      <c r="H4" s="9" t="s">
        <v>37</v>
      </c>
      <c r="I4" s="9" t="s">
        <v>32</v>
      </c>
      <c r="J4" s="9" t="s">
        <v>1398</v>
      </c>
      <c r="K4" s="9">
        <v>80111600</v>
      </c>
      <c r="L4" s="9">
        <v>4900000</v>
      </c>
      <c r="M4" s="9">
        <v>53900000</v>
      </c>
      <c r="N4" s="10" t="s">
        <v>1405</v>
      </c>
      <c r="O4" s="10" t="s">
        <v>1406</v>
      </c>
      <c r="P4" s="9" t="s">
        <v>1411</v>
      </c>
      <c r="Q4" s="9" t="s">
        <v>1398</v>
      </c>
      <c r="R4" s="9" t="s">
        <v>38</v>
      </c>
      <c r="S4" s="9">
        <v>330</v>
      </c>
      <c r="T4" s="10">
        <v>44958</v>
      </c>
      <c r="U4" s="10">
        <v>45291</v>
      </c>
      <c r="V4" s="9" t="s">
        <v>1398</v>
      </c>
      <c r="W4" s="9" t="s">
        <v>2387</v>
      </c>
      <c r="X4" s="9" t="s">
        <v>43</v>
      </c>
      <c r="Y4" s="14" t="s">
        <v>1398</v>
      </c>
    </row>
    <row r="5" spans="1:25" x14ac:dyDescent="0.2">
      <c r="A5" s="9" t="s">
        <v>1412</v>
      </c>
      <c r="B5" s="9" t="s">
        <v>1397</v>
      </c>
      <c r="C5" s="9" t="s">
        <v>51</v>
      </c>
      <c r="D5" s="9" t="s">
        <v>52</v>
      </c>
      <c r="E5" s="10">
        <v>44958</v>
      </c>
      <c r="F5" s="9" t="s">
        <v>53</v>
      </c>
      <c r="G5" s="9" t="s">
        <v>2390</v>
      </c>
      <c r="H5" s="9" t="s">
        <v>37</v>
      </c>
      <c r="I5" s="9" t="s">
        <v>32</v>
      </c>
      <c r="J5" s="9" t="s">
        <v>1398</v>
      </c>
      <c r="K5" s="9">
        <v>77101700</v>
      </c>
      <c r="L5" s="9">
        <v>7290000</v>
      </c>
      <c r="M5" s="9">
        <v>80190000</v>
      </c>
      <c r="N5" s="10" t="s">
        <v>1405</v>
      </c>
      <c r="O5" s="10" t="s">
        <v>1406</v>
      </c>
      <c r="P5" s="9" t="s">
        <v>1413</v>
      </c>
      <c r="Q5" s="9" t="s">
        <v>1398</v>
      </c>
      <c r="R5" s="9" t="s">
        <v>38</v>
      </c>
      <c r="S5" s="9">
        <v>330</v>
      </c>
      <c r="T5" s="10">
        <v>44958</v>
      </c>
      <c r="U5" s="10">
        <v>45291</v>
      </c>
      <c r="V5" s="9" t="s">
        <v>1398</v>
      </c>
      <c r="W5" s="9" t="s">
        <v>2387</v>
      </c>
      <c r="X5" s="9" t="s">
        <v>54</v>
      </c>
      <c r="Y5" s="14" t="s">
        <v>1398</v>
      </c>
    </row>
    <row r="6" spans="1:25" x14ac:dyDescent="0.2">
      <c r="A6" s="9" t="s">
        <v>1414</v>
      </c>
      <c r="B6" s="9" t="s">
        <v>1397</v>
      </c>
      <c r="C6" s="9" t="s">
        <v>44</v>
      </c>
      <c r="D6" s="9" t="s">
        <v>45</v>
      </c>
      <c r="E6" s="10">
        <v>44958</v>
      </c>
      <c r="F6" s="9" t="s">
        <v>46</v>
      </c>
      <c r="G6" s="9" t="s">
        <v>2390</v>
      </c>
      <c r="H6" s="9" t="s">
        <v>37</v>
      </c>
      <c r="I6" s="9" t="s">
        <v>32</v>
      </c>
      <c r="J6" s="9" t="s">
        <v>1398</v>
      </c>
      <c r="K6" s="9">
        <v>80121704</v>
      </c>
      <c r="L6" s="9">
        <v>6400000</v>
      </c>
      <c r="M6" s="9">
        <v>70400000</v>
      </c>
      <c r="N6" s="10" t="s">
        <v>1405</v>
      </c>
      <c r="O6" s="10" t="s">
        <v>1406</v>
      </c>
      <c r="P6" s="9" t="s">
        <v>1415</v>
      </c>
      <c r="Q6" s="9" t="s">
        <v>1398</v>
      </c>
      <c r="R6" s="9" t="s">
        <v>38</v>
      </c>
      <c r="S6" s="9">
        <v>328</v>
      </c>
      <c r="T6" s="10">
        <v>44960</v>
      </c>
      <c r="U6" s="10">
        <v>45290</v>
      </c>
      <c r="V6" s="9" t="s">
        <v>1398</v>
      </c>
      <c r="W6" s="9" t="s">
        <v>2387</v>
      </c>
      <c r="X6" s="9" t="s">
        <v>47</v>
      </c>
      <c r="Y6" s="14" t="s">
        <v>1398</v>
      </c>
    </row>
    <row r="7" spans="1:25" x14ac:dyDescent="0.2">
      <c r="A7" s="9" t="s">
        <v>1416</v>
      </c>
      <c r="B7" s="9" t="s">
        <v>1397</v>
      </c>
      <c r="C7" s="9" t="s">
        <v>55</v>
      </c>
      <c r="D7" s="9" t="s">
        <v>56</v>
      </c>
      <c r="E7" s="10">
        <v>44959</v>
      </c>
      <c r="F7" s="9" t="s">
        <v>57</v>
      </c>
      <c r="G7" s="9" t="s">
        <v>2390</v>
      </c>
      <c r="H7" s="9" t="s">
        <v>37</v>
      </c>
      <c r="I7" s="9" t="s">
        <v>32</v>
      </c>
      <c r="J7" s="9" t="s">
        <v>1398</v>
      </c>
      <c r="K7" s="9">
        <v>84111500</v>
      </c>
      <c r="L7" s="9">
        <v>3530000</v>
      </c>
      <c r="M7" s="9">
        <v>38830000</v>
      </c>
      <c r="N7" s="10" t="s">
        <v>1405</v>
      </c>
      <c r="O7" s="10" t="s">
        <v>1406</v>
      </c>
      <c r="P7" s="9" t="s">
        <v>1417</v>
      </c>
      <c r="Q7" s="9" t="s">
        <v>1398</v>
      </c>
      <c r="R7" s="9" t="s">
        <v>58</v>
      </c>
      <c r="S7" s="9">
        <v>329</v>
      </c>
      <c r="T7" s="10">
        <v>44959</v>
      </c>
      <c r="U7" s="10">
        <v>45290</v>
      </c>
      <c r="V7" s="9" t="s">
        <v>1398</v>
      </c>
      <c r="W7" s="9" t="s">
        <v>2387</v>
      </c>
      <c r="X7" s="9" t="s">
        <v>59</v>
      </c>
      <c r="Y7" s="14" t="s">
        <v>1398</v>
      </c>
    </row>
    <row r="8" spans="1:25" x14ac:dyDescent="0.2">
      <c r="A8" s="9" t="s">
        <v>1418</v>
      </c>
      <c r="B8" s="9" t="s">
        <v>1397</v>
      </c>
      <c r="C8" s="9" t="s">
        <v>64</v>
      </c>
      <c r="D8" s="9" t="s">
        <v>65</v>
      </c>
      <c r="E8" s="10">
        <v>44959</v>
      </c>
      <c r="F8" s="9" t="s">
        <v>66</v>
      </c>
      <c r="G8" s="9" t="s">
        <v>2390</v>
      </c>
      <c r="H8" s="9" t="s">
        <v>37</v>
      </c>
      <c r="I8" s="9" t="s">
        <v>32</v>
      </c>
      <c r="J8" s="9" t="s">
        <v>1398</v>
      </c>
      <c r="K8" s="9">
        <v>80111500</v>
      </c>
      <c r="L8" s="9">
        <v>5300000</v>
      </c>
      <c r="M8" s="9">
        <v>42400000</v>
      </c>
      <c r="N8" s="10" t="s">
        <v>1405</v>
      </c>
      <c r="O8" s="10" t="s">
        <v>1406</v>
      </c>
      <c r="P8" s="9" t="s">
        <v>1419</v>
      </c>
      <c r="Q8" s="9" t="s">
        <v>1398</v>
      </c>
      <c r="R8" s="9" t="s">
        <v>33</v>
      </c>
      <c r="S8" s="9">
        <v>240</v>
      </c>
      <c r="T8" s="10">
        <v>44959</v>
      </c>
      <c r="U8" s="10">
        <v>45200</v>
      </c>
      <c r="V8" s="9" t="s">
        <v>1398</v>
      </c>
      <c r="W8" s="9" t="s">
        <v>2387</v>
      </c>
      <c r="X8" s="9" t="s">
        <v>67</v>
      </c>
      <c r="Y8" s="14" t="s">
        <v>1398</v>
      </c>
    </row>
    <row r="9" spans="1:25" x14ac:dyDescent="0.2">
      <c r="A9" s="9" t="s">
        <v>1420</v>
      </c>
      <c r="B9" s="9" t="s">
        <v>1397</v>
      </c>
      <c r="C9" s="9" t="s">
        <v>68</v>
      </c>
      <c r="D9" s="9" t="s">
        <v>69</v>
      </c>
      <c r="E9" s="10">
        <v>44959</v>
      </c>
      <c r="F9" s="9" t="s">
        <v>1421</v>
      </c>
      <c r="G9" s="9" t="s">
        <v>2390</v>
      </c>
      <c r="H9" s="9" t="s">
        <v>37</v>
      </c>
      <c r="I9" s="9" t="s">
        <v>32</v>
      </c>
      <c r="J9" s="9" t="s">
        <v>1398</v>
      </c>
      <c r="K9" s="9">
        <v>81151600</v>
      </c>
      <c r="L9" s="9">
        <v>5870000</v>
      </c>
      <c r="M9" s="9">
        <v>64374333</v>
      </c>
      <c r="N9" s="10" t="s">
        <v>1405</v>
      </c>
      <c r="O9" s="10" t="s">
        <v>1406</v>
      </c>
      <c r="P9" s="9" t="s">
        <v>1422</v>
      </c>
      <c r="Q9" s="9" t="s">
        <v>1398</v>
      </c>
      <c r="R9" s="9" t="s">
        <v>38</v>
      </c>
      <c r="S9" s="9">
        <v>325</v>
      </c>
      <c r="T9" s="10">
        <v>44963</v>
      </c>
      <c r="U9" s="10">
        <v>45290</v>
      </c>
      <c r="V9" s="9" t="s">
        <v>1398</v>
      </c>
      <c r="W9" s="9" t="s">
        <v>2387</v>
      </c>
      <c r="X9" s="9" t="s">
        <v>70</v>
      </c>
      <c r="Y9" s="14" t="s">
        <v>1398</v>
      </c>
    </row>
    <row r="10" spans="1:25" x14ac:dyDescent="0.2">
      <c r="A10" s="9" t="s">
        <v>1423</v>
      </c>
      <c r="B10" s="9" t="s">
        <v>1397</v>
      </c>
      <c r="C10" s="9" t="s">
        <v>60</v>
      </c>
      <c r="D10" s="9" t="s">
        <v>61</v>
      </c>
      <c r="E10" s="10">
        <v>44959</v>
      </c>
      <c r="F10" s="9" t="s">
        <v>62</v>
      </c>
      <c r="G10" s="9" t="s">
        <v>2390</v>
      </c>
      <c r="H10" s="9" t="s">
        <v>37</v>
      </c>
      <c r="I10" s="9" t="s">
        <v>32</v>
      </c>
      <c r="J10" s="9" t="s">
        <v>1398</v>
      </c>
      <c r="K10" s="9">
        <v>70161700</v>
      </c>
      <c r="L10" s="9">
        <v>3530000</v>
      </c>
      <c r="M10" s="9">
        <v>38712333</v>
      </c>
      <c r="N10" s="10" t="s">
        <v>1405</v>
      </c>
      <c r="O10" s="10" t="s">
        <v>1406</v>
      </c>
      <c r="P10" s="9" t="s">
        <v>1424</v>
      </c>
      <c r="Q10" s="9" t="s">
        <v>1398</v>
      </c>
      <c r="R10" s="9" t="s">
        <v>33</v>
      </c>
      <c r="S10" s="9">
        <v>329</v>
      </c>
      <c r="T10" s="10">
        <v>44959</v>
      </c>
      <c r="U10" s="10">
        <v>45290</v>
      </c>
      <c r="V10" s="9" t="s">
        <v>1398</v>
      </c>
      <c r="W10" s="9" t="s">
        <v>2387</v>
      </c>
      <c r="X10" s="9" t="s">
        <v>63</v>
      </c>
      <c r="Y10" s="14" t="s">
        <v>1398</v>
      </c>
    </row>
    <row r="11" spans="1:25" x14ac:dyDescent="0.2">
      <c r="A11" s="9" t="s">
        <v>1425</v>
      </c>
      <c r="B11" s="9" t="s">
        <v>1397</v>
      </c>
      <c r="C11" s="9" t="s">
        <v>71</v>
      </c>
      <c r="D11" s="9" t="s">
        <v>1426</v>
      </c>
      <c r="E11" s="10">
        <v>44959</v>
      </c>
      <c r="F11" s="9" t="s">
        <v>72</v>
      </c>
      <c r="G11" s="9" t="s">
        <v>2391</v>
      </c>
      <c r="H11" s="9" t="s">
        <v>37</v>
      </c>
      <c r="I11" s="9" t="s">
        <v>32</v>
      </c>
      <c r="J11" s="9" t="s">
        <v>1398</v>
      </c>
      <c r="K11" s="9">
        <v>80111600</v>
      </c>
      <c r="L11" s="9">
        <v>1497991</v>
      </c>
      <c r="M11" s="9">
        <v>16378035</v>
      </c>
      <c r="N11" s="10" t="s">
        <v>1405</v>
      </c>
      <c r="O11" s="10" t="s">
        <v>1406</v>
      </c>
      <c r="P11" s="9" t="s">
        <v>1427</v>
      </c>
      <c r="Q11" s="9" t="s">
        <v>1398</v>
      </c>
      <c r="R11" s="9" t="s">
        <v>73</v>
      </c>
      <c r="S11" s="9">
        <v>328</v>
      </c>
      <c r="T11" s="10">
        <v>44959</v>
      </c>
      <c r="U11" s="10">
        <v>45289</v>
      </c>
      <c r="V11" s="9" t="s">
        <v>1398</v>
      </c>
      <c r="W11" s="9" t="s">
        <v>2387</v>
      </c>
      <c r="X11" s="9" t="s">
        <v>74</v>
      </c>
      <c r="Y11" s="14" t="s">
        <v>1398</v>
      </c>
    </row>
    <row r="12" spans="1:25" x14ac:dyDescent="0.2">
      <c r="A12" s="9" t="s">
        <v>1428</v>
      </c>
      <c r="B12" s="9" t="s">
        <v>1397</v>
      </c>
      <c r="C12" s="9" t="s">
        <v>75</v>
      </c>
      <c r="D12" s="9" t="s">
        <v>76</v>
      </c>
      <c r="E12" s="10">
        <v>44963</v>
      </c>
      <c r="F12" s="9" t="s">
        <v>77</v>
      </c>
      <c r="G12" s="9" t="s">
        <v>2390</v>
      </c>
      <c r="H12" s="9" t="s">
        <v>37</v>
      </c>
      <c r="I12" s="9" t="s">
        <v>32</v>
      </c>
      <c r="J12" s="9" t="s">
        <v>1398</v>
      </c>
      <c r="K12" s="9">
        <v>77101700</v>
      </c>
      <c r="L12" s="9">
        <v>3880000</v>
      </c>
      <c r="M12" s="9">
        <v>42421334</v>
      </c>
      <c r="N12" s="10" t="s">
        <v>1405</v>
      </c>
      <c r="O12" s="10" t="s">
        <v>1406</v>
      </c>
      <c r="P12" s="9" t="s">
        <v>1429</v>
      </c>
      <c r="Q12" s="9" t="s">
        <v>1398</v>
      </c>
      <c r="R12" s="9" t="s">
        <v>78</v>
      </c>
      <c r="S12" s="9">
        <v>324</v>
      </c>
      <c r="T12" s="10">
        <v>44964</v>
      </c>
      <c r="U12" s="10">
        <v>45290</v>
      </c>
      <c r="V12" s="9" t="s">
        <v>1398</v>
      </c>
      <c r="W12" s="9" t="s">
        <v>2387</v>
      </c>
      <c r="X12" s="9" t="s">
        <v>79</v>
      </c>
      <c r="Y12" s="14" t="s">
        <v>1398</v>
      </c>
    </row>
    <row r="13" spans="1:25" x14ac:dyDescent="0.2">
      <c r="A13" s="9" t="s">
        <v>1430</v>
      </c>
      <c r="B13" s="9" t="s">
        <v>1397</v>
      </c>
      <c r="C13" s="9" t="s">
        <v>80</v>
      </c>
      <c r="D13" s="9" t="s">
        <v>1431</v>
      </c>
      <c r="E13" s="10">
        <v>44963</v>
      </c>
      <c r="F13" s="9" t="s">
        <v>81</v>
      </c>
      <c r="G13" s="9" t="s">
        <v>2391</v>
      </c>
      <c r="H13" s="9" t="s">
        <v>37</v>
      </c>
      <c r="I13" s="9" t="s">
        <v>32</v>
      </c>
      <c r="J13" s="9" t="s">
        <v>1398</v>
      </c>
      <c r="K13" s="9">
        <v>70161700</v>
      </c>
      <c r="L13" s="9">
        <v>2481570</v>
      </c>
      <c r="M13" s="9">
        <v>27131832</v>
      </c>
      <c r="N13" s="10" t="s">
        <v>1405</v>
      </c>
      <c r="O13" s="10" t="s">
        <v>1406</v>
      </c>
      <c r="P13" s="9" t="s">
        <v>1432</v>
      </c>
      <c r="Q13" s="9" t="s">
        <v>1398</v>
      </c>
      <c r="R13" s="9" t="s">
        <v>78</v>
      </c>
      <c r="S13" s="9">
        <v>324</v>
      </c>
      <c r="T13" s="10">
        <v>44964</v>
      </c>
      <c r="U13" s="10">
        <v>45290</v>
      </c>
      <c r="V13" s="9" t="s">
        <v>1398</v>
      </c>
      <c r="W13" s="9" t="s">
        <v>2387</v>
      </c>
      <c r="X13" s="9" t="s">
        <v>82</v>
      </c>
      <c r="Y13" s="14" t="s">
        <v>1398</v>
      </c>
    </row>
    <row r="14" spans="1:25" x14ac:dyDescent="0.2">
      <c r="A14" s="9" t="s">
        <v>1433</v>
      </c>
      <c r="B14" s="9" t="s">
        <v>1397</v>
      </c>
      <c r="C14" s="9" t="s">
        <v>97</v>
      </c>
      <c r="D14" s="9" t="s">
        <v>98</v>
      </c>
      <c r="E14" s="10">
        <v>44965</v>
      </c>
      <c r="F14" s="9" t="s">
        <v>1434</v>
      </c>
      <c r="G14" s="9" t="s">
        <v>2391</v>
      </c>
      <c r="H14" s="9" t="s">
        <v>37</v>
      </c>
      <c r="I14" s="9" t="s">
        <v>32</v>
      </c>
      <c r="J14" s="9" t="s">
        <v>1398</v>
      </c>
      <c r="K14" s="9">
        <v>80111600</v>
      </c>
      <c r="L14" s="9">
        <v>2987000</v>
      </c>
      <c r="M14" s="9">
        <v>32160033</v>
      </c>
      <c r="N14" s="10" t="s">
        <v>1405</v>
      </c>
      <c r="O14" s="10" t="s">
        <v>1406</v>
      </c>
      <c r="P14" s="9" t="s">
        <v>1435</v>
      </c>
      <c r="Q14" s="9" t="s">
        <v>1398</v>
      </c>
      <c r="R14" s="9" t="s">
        <v>99</v>
      </c>
      <c r="S14" s="9">
        <v>322</v>
      </c>
      <c r="T14" s="10">
        <v>44966</v>
      </c>
      <c r="U14" s="10">
        <v>45290</v>
      </c>
      <c r="V14" s="9" t="s">
        <v>1398</v>
      </c>
      <c r="W14" s="9" t="s">
        <v>2387</v>
      </c>
      <c r="X14" s="9" t="s">
        <v>100</v>
      </c>
      <c r="Y14" s="14" t="s">
        <v>1398</v>
      </c>
    </row>
    <row r="15" spans="1:25" x14ac:dyDescent="0.2">
      <c r="A15" s="9" t="s">
        <v>1436</v>
      </c>
      <c r="B15" s="9" t="s">
        <v>1397</v>
      </c>
      <c r="C15" s="9" t="s">
        <v>87</v>
      </c>
      <c r="D15" s="9" t="s">
        <v>88</v>
      </c>
      <c r="E15" s="10">
        <v>44965</v>
      </c>
      <c r="F15" s="9" t="s">
        <v>89</v>
      </c>
      <c r="G15" s="9" t="s">
        <v>2390</v>
      </c>
      <c r="H15" s="9" t="s">
        <v>37</v>
      </c>
      <c r="I15" s="9" t="s">
        <v>32</v>
      </c>
      <c r="J15" s="9" t="s">
        <v>1398</v>
      </c>
      <c r="K15" s="9">
        <v>84111500</v>
      </c>
      <c r="L15" s="9">
        <v>5148000</v>
      </c>
      <c r="M15" s="9">
        <v>53024400</v>
      </c>
      <c r="N15" s="10" t="s">
        <v>1405</v>
      </c>
      <c r="O15" s="10" t="s">
        <v>1406</v>
      </c>
      <c r="P15" s="9" t="s">
        <v>1437</v>
      </c>
      <c r="Q15" s="9" t="s">
        <v>1398</v>
      </c>
      <c r="R15" s="9" t="s">
        <v>90</v>
      </c>
      <c r="S15" s="9">
        <v>309</v>
      </c>
      <c r="T15" s="10">
        <v>44967</v>
      </c>
      <c r="U15" s="10">
        <v>45278</v>
      </c>
      <c r="V15" s="9" t="s">
        <v>1398</v>
      </c>
      <c r="W15" s="9" t="s">
        <v>2387</v>
      </c>
      <c r="X15" s="9" t="s">
        <v>91</v>
      </c>
      <c r="Y15" s="14" t="s">
        <v>1398</v>
      </c>
    </row>
    <row r="16" spans="1:25" x14ac:dyDescent="0.2">
      <c r="A16" s="9" t="s">
        <v>1438</v>
      </c>
      <c r="B16" s="9" t="s">
        <v>1397</v>
      </c>
      <c r="C16" s="9" t="s">
        <v>92</v>
      </c>
      <c r="D16" s="9" t="s">
        <v>93</v>
      </c>
      <c r="E16" s="10">
        <v>44965</v>
      </c>
      <c r="F16" s="9" t="s">
        <v>94</v>
      </c>
      <c r="G16" s="9" t="s">
        <v>2391</v>
      </c>
      <c r="H16" s="9" t="s">
        <v>37</v>
      </c>
      <c r="I16" s="9" t="s">
        <v>32</v>
      </c>
      <c r="J16" s="9" t="s">
        <v>1398</v>
      </c>
      <c r="K16" s="9">
        <v>80161501</v>
      </c>
      <c r="L16" s="9">
        <v>3398000</v>
      </c>
      <c r="M16" s="9">
        <v>36585133</v>
      </c>
      <c r="N16" s="10" t="s">
        <v>1405</v>
      </c>
      <c r="O16" s="10" t="s">
        <v>1406</v>
      </c>
      <c r="P16" s="9" t="s">
        <v>1439</v>
      </c>
      <c r="Q16" s="9" t="s">
        <v>1398</v>
      </c>
      <c r="R16" s="9" t="s">
        <v>95</v>
      </c>
      <c r="S16" s="9">
        <v>322</v>
      </c>
      <c r="T16" s="10">
        <v>44966</v>
      </c>
      <c r="U16" s="10">
        <v>45290</v>
      </c>
      <c r="V16" s="9" t="s">
        <v>1398</v>
      </c>
      <c r="W16" s="9" t="s">
        <v>2387</v>
      </c>
      <c r="X16" s="9" t="s">
        <v>96</v>
      </c>
      <c r="Y16" s="14" t="s">
        <v>1398</v>
      </c>
    </row>
    <row r="17" spans="1:25" x14ac:dyDescent="0.2">
      <c r="A17" s="9" t="s">
        <v>1440</v>
      </c>
      <c r="B17" s="9" t="s">
        <v>1397</v>
      </c>
      <c r="C17" s="9" t="s">
        <v>101</v>
      </c>
      <c r="D17" s="9" t="s">
        <v>102</v>
      </c>
      <c r="E17" s="10">
        <v>44965</v>
      </c>
      <c r="F17" s="9" t="s">
        <v>103</v>
      </c>
      <c r="G17" s="9" t="s">
        <v>2390</v>
      </c>
      <c r="H17" s="9" t="s">
        <v>37</v>
      </c>
      <c r="I17" s="9" t="s">
        <v>32</v>
      </c>
      <c r="J17" s="9" t="s">
        <v>1398</v>
      </c>
      <c r="K17" s="9">
        <v>80111600</v>
      </c>
      <c r="L17" s="9">
        <v>3889000</v>
      </c>
      <c r="M17" s="9">
        <v>41871567</v>
      </c>
      <c r="N17" s="10" t="s">
        <v>1405</v>
      </c>
      <c r="O17" s="10" t="s">
        <v>1406</v>
      </c>
      <c r="P17" s="9" t="s">
        <v>1441</v>
      </c>
      <c r="Q17" s="9" t="s">
        <v>1398</v>
      </c>
      <c r="R17" s="9" t="s">
        <v>104</v>
      </c>
      <c r="S17" s="9">
        <v>322</v>
      </c>
      <c r="T17" s="10">
        <v>44966</v>
      </c>
      <c r="U17" s="10">
        <v>45290</v>
      </c>
      <c r="V17" s="9" t="s">
        <v>1398</v>
      </c>
      <c r="W17" s="9" t="s">
        <v>2387</v>
      </c>
      <c r="X17" s="9" t="s">
        <v>105</v>
      </c>
      <c r="Y17" s="14" t="s">
        <v>1398</v>
      </c>
    </row>
    <row r="18" spans="1:25" x14ac:dyDescent="0.2">
      <c r="A18" s="9" t="s">
        <v>1442</v>
      </c>
      <c r="B18" s="9" t="s">
        <v>1397</v>
      </c>
      <c r="C18" s="9" t="s">
        <v>83</v>
      </c>
      <c r="D18" s="9" t="s">
        <v>1443</v>
      </c>
      <c r="E18" s="10">
        <v>44965</v>
      </c>
      <c r="F18" s="9" t="s">
        <v>84</v>
      </c>
      <c r="G18" s="9" t="s">
        <v>2390</v>
      </c>
      <c r="H18" s="9" t="s">
        <v>37</v>
      </c>
      <c r="I18" s="9" t="s">
        <v>32</v>
      </c>
      <c r="J18" s="9" t="s">
        <v>1398</v>
      </c>
      <c r="K18" s="9">
        <v>70151805</v>
      </c>
      <c r="L18" s="9">
        <v>3530000</v>
      </c>
      <c r="M18" s="9">
        <v>38006333</v>
      </c>
      <c r="N18" s="10" t="s">
        <v>1405</v>
      </c>
      <c r="O18" s="10" t="s">
        <v>1406</v>
      </c>
      <c r="P18" s="9" t="s">
        <v>1444</v>
      </c>
      <c r="Q18" s="9" t="s">
        <v>1398</v>
      </c>
      <c r="R18" s="9" t="s">
        <v>85</v>
      </c>
      <c r="S18" s="9">
        <v>322</v>
      </c>
      <c r="T18" s="10">
        <v>44966</v>
      </c>
      <c r="U18" s="10">
        <v>45290</v>
      </c>
      <c r="V18" s="9" t="s">
        <v>1398</v>
      </c>
      <c r="W18" s="9" t="s">
        <v>2387</v>
      </c>
      <c r="X18" s="9" t="s">
        <v>86</v>
      </c>
      <c r="Y18" s="14" t="s">
        <v>1398</v>
      </c>
    </row>
    <row r="19" spans="1:25" x14ac:dyDescent="0.2">
      <c r="A19" s="9" t="s">
        <v>1445</v>
      </c>
      <c r="B19" s="9" t="s">
        <v>1397</v>
      </c>
      <c r="C19" s="9" t="s">
        <v>106</v>
      </c>
      <c r="D19" s="9" t="s">
        <v>1446</v>
      </c>
      <c r="E19" s="10">
        <v>44966</v>
      </c>
      <c r="F19" s="9" t="s">
        <v>107</v>
      </c>
      <c r="G19" s="9" t="s">
        <v>2391</v>
      </c>
      <c r="H19" s="9" t="s">
        <v>37</v>
      </c>
      <c r="I19" s="9" t="s">
        <v>32</v>
      </c>
      <c r="J19" s="9" t="s">
        <v>1398</v>
      </c>
      <c r="K19" s="9">
        <v>70161704</v>
      </c>
      <c r="L19" s="9">
        <v>1553200</v>
      </c>
      <c r="M19" s="9">
        <v>15842640</v>
      </c>
      <c r="N19" s="10" t="s">
        <v>1405</v>
      </c>
      <c r="O19" s="10" t="s">
        <v>1406</v>
      </c>
      <c r="P19" s="9" t="s">
        <v>1447</v>
      </c>
      <c r="Q19" s="9" t="s">
        <v>1398</v>
      </c>
      <c r="R19" s="9" t="s">
        <v>90</v>
      </c>
      <c r="S19" s="9">
        <v>306</v>
      </c>
      <c r="T19" s="10">
        <v>44966</v>
      </c>
      <c r="U19" s="10">
        <v>45274</v>
      </c>
      <c r="V19" s="9" t="s">
        <v>1398</v>
      </c>
      <c r="W19" s="9" t="s">
        <v>2387</v>
      </c>
      <c r="X19" s="9" t="s">
        <v>108</v>
      </c>
      <c r="Y19" s="14" t="s">
        <v>1398</v>
      </c>
    </row>
    <row r="20" spans="1:25" x14ac:dyDescent="0.2">
      <c r="A20" s="9" t="s">
        <v>1448</v>
      </c>
      <c r="B20" s="9" t="s">
        <v>1397</v>
      </c>
      <c r="C20" s="9" t="s">
        <v>109</v>
      </c>
      <c r="D20" s="9" t="s">
        <v>1449</v>
      </c>
      <c r="E20" s="10">
        <v>44966</v>
      </c>
      <c r="F20" s="9" t="s">
        <v>110</v>
      </c>
      <c r="G20" s="9" t="s">
        <v>2390</v>
      </c>
      <c r="H20" s="9" t="s">
        <v>37</v>
      </c>
      <c r="I20" s="9" t="s">
        <v>32</v>
      </c>
      <c r="J20" s="9" t="s">
        <v>1398</v>
      </c>
      <c r="K20" s="9">
        <v>70151805</v>
      </c>
      <c r="L20" s="9">
        <v>3535979</v>
      </c>
      <c r="M20" s="9">
        <v>37952841</v>
      </c>
      <c r="N20" s="10" t="s">
        <v>1405</v>
      </c>
      <c r="O20" s="10" t="s">
        <v>1406</v>
      </c>
      <c r="P20" s="9" t="s">
        <v>1450</v>
      </c>
      <c r="Q20" s="9" t="s">
        <v>1398</v>
      </c>
      <c r="R20" s="9" t="s">
        <v>111</v>
      </c>
      <c r="S20" s="9">
        <v>322</v>
      </c>
      <c r="T20" s="10">
        <v>44966</v>
      </c>
      <c r="U20" s="10">
        <v>45290</v>
      </c>
      <c r="V20" s="9" t="s">
        <v>1398</v>
      </c>
      <c r="W20" s="9" t="s">
        <v>2387</v>
      </c>
      <c r="X20" s="9" t="s">
        <v>112</v>
      </c>
      <c r="Y20" s="14" t="s">
        <v>1398</v>
      </c>
    </row>
    <row r="21" spans="1:25" x14ac:dyDescent="0.2">
      <c r="A21" s="9" t="s">
        <v>1451</v>
      </c>
      <c r="B21" s="9" t="s">
        <v>1397</v>
      </c>
      <c r="C21" s="9" t="s">
        <v>113</v>
      </c>
      <c r="D21" s="9" t="s">
        <v>114</v>
      </c>
      <c r="E21" s="10">
        <v>44966</v>
      </c>
      <c r="F21" s="9" t="s">
        <v>115</v>
      </c>
      <c r="G21" s="9" t="s">
        <v>2390</v>
      </c>
      <c r="H21" s="9" t="s">
        <v>37</v>
      </c>
      <c r="I21" s="9" t="s">
        <v>32</v>
      </c>
      <c r="J21" s="9" t="s">
        <v>1398</v>
      </c>
      <c r="K21" s="9">
        <v>80111600</v>
      </c>
      <c r="L21" s="9">
        <v>3530000</v>
      </c>
      <c r="M21" s="9">
        <v>37888666</v>
      </c>
      <c r="N21" s="10" t="s">
        <v>1405</v>
      </c>
      <c r="O21" s="10" t="s">
        <v>1406</v>
      </c>
      <c r="P21" s="9" t="s">
        <v>1452</v>
      </c>
      <c r="Q21" s="9" t="s">
        <v>1398</v>
      </c>
      <c r="R21" s="9" t="s">
        <v>73</v>
      </c>
      <c r="S21" s="9">
        <v>322</v>
      </c>
      <c r="T21" s="10">
        <v>44966</v>
      </c>
      <c r="U21" s="10">
        <v>45290</v>
      </c>
      <c r="V21" s="9" t="s">
        <v>1398</v>
      </c>
      <c r="W21" s="9" t="s">
        <v>2387</v>
      </c>
      <c r="X21" s="9" t="s">
        <v>116</v>
      </c>
      <c r="Y21" s="14" t="s">
        <v>1398</v>
      </c>
    </row>
    <row r="22" spans="1:25" x14ac:dyDescent="0.2">
      <c r="A22" s="9" t="s">
        <v>1453</v>
      </c>
      <c r="B22" s="9" t="s">
        <v>1397</v>
      </c>
      <c r="C22" s="9" t="s">
        <v>117</v>
      </c>
      <c r="D22" s="9" t="s">
        <v>1454</v>
      </c>
      <c r="E22" s="10">
        <v>44966</v>
      </c>
      <c r="F22" s="9" t="s">
        <v>118</v>
      </c>
      <c r="G22" s="9" t="s">
        <v>2391</v>
      </c>
      <c r="H22" s="9" t="s">
        <v>37</v>
      </c>
      <c r="I22" s="9" t="s">
        <v>32</v>
      </c>
      <c r="J22" s="9" t="s">
        <v>1398</v>
      </c>
      <c r="K22" s="9">
        <v>70161700</v>
      </c>
      <c r="L22" s="9">
        <v>1600990</v>
      </c>
      <c r="M22" s="9">
        <v>17130593</v>
      </c>
      <c r="N22" s="10" t="s">
        <v>1405</v>
      </c>
      <c r="O22" s="10" t="s">
        <v>1406</v>
      </c>
      <c r="P22" s="9" t="s">
        <v>1455</v>
      </c>
      <c r="Q22" s="9" t="s">
        <v>1398</v>
      </c>
      <c r="R22" s="9" t="s">
        <v>104</v>
      </c>
      <c r="S22" s="9">
        <v>321</v>
      </c>
      <c r="T22" s="10">
        <v>44967</v>
      </c>
      <c r="U22" s="10">
        <v>45290</v>
      </c>
      <c r="V22" s="9" t="s">
        <v>1398</v>
      </c>
      <c r="W22" s="9" t="s">
        <v>2387</v>
      </c>
      <c r="X22" s="9" t="s">
        <v>119</v>
      </c>
      <c r="Y22" s="14" t="s">
        <v>1398</v>
      </c>
    </row>
    <row r="23" spans="1:25" x14ac:dyDescent="0.2">
      <c r="A23" s="9" t="s">
        <v>1456</v>
      </c>
      <c r="B23" s="9" t="s">
        <v>1397</v>
      </c>
      <c r="C23" s="9" t="s">
        <v>147</v>
      </c>
      <c r="D23" s="9" t="s">
        <v>148</v>
      </c>
      <c r="E23" s="10">
        <v>44967</v>
      </c>
      <c r="F23" s="9" t="s">
        <v>149</v>
      </c>
      <c r="G23" s="9" t="s">
        <v>2390</v>
      </c>
      <c r="H23" s="9" t="s">
        <v>37</v>
      </c>
      <c r="I23" s="9" t="s">
        <v>32</v>
      </c>
      <c r="J23" s="9" t="s">
        <v>1398</v>
      </c>
      <c r="K23" s="9">
        <v>80111500</v>
      </c>
      <c r="L23" s="9">
        <v>4270000</v>
      </c>
      <c r="M23" s="9">
        <v>45689000</v>
      </c>
      <c r="N23" s="10" t="s">
        <v>1405</v>
      </c>
      <c r="O23" s="10" t="s">
        <v>1406</v>
      </c>
      <c r="P23" s="9" t="s">
        <v>1457</v>
      </c>
      <c r="Q23" s="9" t="s">
        <v>1398</v>
      </c>
      <c r="R23" s="9" t="s">
        <v>38</v>
      </c>
      <c r="S23" s="9">
        <v>321</v>
      </c>
      <c r="T23" s="10">
        <v>44967</v>
      </c>
      <c r="U23" s="10">
        <v>45290</v>
      </c>
      <c r="V23" s="9" t="s">
        <v>1398</v>
      </c>
      <c r="W23" s="9" t="s">
        <v>2387</v>
      </c>
      <c r="X23" s="9" t="s">
        <v>150</v>
      </c>
      <c r="Y23" s="14" t="s">
        <v>1398</v>
      </c>
    </row>
    <row r="24" spans="1:25" x14ac:dyDescent="0.2">
      <c r="A24" s="9" t="s">
        <v>1458</v>
      </c>
      <c r="B24" s="9" t="s">
        <v>1397</v>
      </c>
      <c r="C24" s="9" t="s">
        <v>159</v>
      </c>
      <c r="D24" s="9" t="s">
        <v>160</v>
      </c>
      <c r="E24" s="10">
        <v>44967</v>
      </c>
      <c r="F24" s="9" t="s">
        <v>161</v>
      </c>
      <c r="G24" s="9" t="s">
        <v>2390</v>
      </c>
      <c r="H24" s="9" t="s">
        <v>37</v>
      </c>
      <c r="I24" s="9" t="s">
        <v>32</v>
      </c>
      <c r="J24" s="9" t="s">
        <v>1398</v>
      </c>
      <c r="K24" s="9">
        <v>80161501</v>
      </c>
      <c r="L24" s="9">
        <v>3530000</v>
      </c>
      <c r="M24" s="9">
        <v>37771000</v>
      </c>
      <c r="N24" s="10" t="s">
        <v>1405</v>
      </c>
      <c r="O24" s="10" t="s">
        <v>1406</v>
      </c>
      <c r="P24" s="9" t="s">
        <v>1459</v>
      </c>
      <c r="Q24" s="9" t="s">
        <v>1398</v>
      </c>
      <c r="R24" s="9" t="s">
        <v>90</v>
      </c>
      <c r="S24" s="9">
        <v>321</v>
      </c>
      <c r="T24" s="10">
        <v>44967</v>
      </c>
      <c r="U24" s="10">
        <v>45290</v>
      </c>
      <c r="V24" s="9" t="s">
        <v>1398</v>
      </c>
      <c r="W24" s="9" t="s">
        <v>2387</v>
      </c>
      <c r="X24" s="9" t="s">
        <v>162</v>
      </c>
      <c r="Y24" s="14" t="s">
        <v>1398</v>
      </c>
    </row>
    <row r="25" spans="1:25" x14ac:dyDescent="0.2">
      <c r="A25" s="9" t="s">
        <v>1460</v>
      </c>
      <c r="B25" s="9" t="s">
        <v>1397</v>
      </c>
      <c r="C25" s="9" t="s">
        <v>128</v>
      </c>
      <c r="D25" s="9" t="s">
        <v>129</v>
      </c>
      <c r="E25" s="10">
        <v>44967</v>
      </c>
      <c r="F25" s="9" t="s">
        <v>130</v>
      </c>
      <c r="G25" s="9" t="s">
        <v>2391</v>
      </c>
      <c r="H25" s="9" t="s">
        <v>37</v>
      </c>
      <c r="I25" s="9" t="s">
        <v>32</v>
      </c>
      <c r="J25" s="9" t="s">
        <v>1398</v>
      </c>
      <c r="K25" s="9">
        <v>84111500</v>
      </c>
      <c r="L25" s="9">
        <v>2987000</v>
      </c>
      <c r="M25" s="9">
        <v>31960900</v>
      </c>
      <c r="N25" s="10" t="s">
        <v>1405</v>
      </c>
      <c r="O25" s="10" t="s">
        <v>1406</v>
      </c>
      <c r="P25" s="9" t="s">
        <v>1461</v>
      </c>
      <c r="Q25" s="9" t="s">
        <v>1398</v>
      </c>
      <c r="R25" s="9" t="s">
        <v>38</v>
      </c>
      <c r="S25" s="9">
        <v>321</v>
      </c>
      <c r="T25" s="10">
        <v>44967</v>
      </c>
      <c r="U25" s="10">
        <v>45290</v>
      </c>
      <c r="V25" s="9" t="s">
        <v>1398</v>
      </c>
      <c r="W25" s="9" t="s">
        <v>2387</v>
      </c>
      <c r="X25" s="9" t="s">
        <v>131</v>
      </c>
      <c r="Y25" s="14" t="s">
        <v>1398</v>
      </c>
    </row>
    <row r="26" spans="1:25" x14ac:dyDescent="0.2">
      <c r="A26" s="9" t="s">
        <v>1462</v>
      </c>
      <c r="B26" s="9" t="s">
        <v>1397</v>
      </c>
      <c r="C26" s="9" t="s">
        <v>153</v>
      </c>
      <c r="D26" s="9" t="s">
        <v>154</v>
      </c>
      <c r="E26" s="10">
        <v>44967</v>
      </c>
      <c r="F26" s="9" t="s">
        <v>1463</v>
      </c>
      <c r="G26" s="9" t="s">
        <v>2390</v>
      </c>
      <c r="H26" s="9" t="s">
        <v>37</v>
      </c>
      <c r="I26" s="9" t="s">
        <v>32</v>
      </c>
      <c r="J26" s="9" t="s">
        <v>1398</v>
      </c>
      <c r="K26" s="9">
        <v>77101505</v>
      </c>
      <c r="L26" s="9">
        <v>5270000</v>
      </c>
      <c r="M26" s="9">
        <v>52700000</v>
      </c>
      <c r="N26" s="10" t="s">
        <v>1405</v>
      </c>
      <c r="O26" s="10" t="s">
        <v>1406</v>
      </c>
      <c r="P26" s="9" t="s">
        <v>1464</v>
      </c>
      <c r="Q26" s="9" t="s">
        <v>1398</v>
      </c>
      <c r="R26" s="9" t="s">
        <v>58</v>
      </c>
      <c r="S26" s="9">
        <v>181</v>
      </c>
      <c r="T26" s="10">
        <v>44967</v>
      </c>
      <c r="U26" s="10">
        <v>45148</v>
      </c>
      <c r="V26" s="9" t="s">
        <v>1398</v>
      </c>
      <c r="W26" s="9" t="s">
        <v>2387</v>
      </c>
      <c r="X26" s="9" t="s">
        <v>155</v>
      </c>
      <c r="Y26" s="14" t="s">
        <v>1398</v>
      </c>
    </row>
    <row r="27" spans="1:25" x14ac:dyDescent="0.2">
      <c r="A27" s="9" t="s">
        <v>1465</v>
      </c>
      <c r="B27" s="9" t="s">
        <v>1397</v>
      </c>
      <c r="C27" s="9" t="s">
        <v>132</v>
      </c>
      <c r="D27" s="9" t="s">
        <v>133</v>
      </c>
      <c r="E27" s="10">
        <v>44967</v>
      </c>
      <c r="F27" s="9" t="s">
        <v>1466</v>
      </c>
      <c r="G27" s="9" t="s">
        <v>2390</v>
      </c>
      <c r="H27" s="9" t="s">
        <v>37</v>
      </c>
      <c r="I27" s="9" t="s">
        <v>32</v>
      </c>
      <c r="J27" s="9" t="s">
        <v>1398</v>
      </c>
      <c r="K27" s="9">
        <v>77101505</v>
      </c>
      <c r="L27" s="9">
        <v>4278000</v>
      </c>
      <c r="M27" s="9">
        <v>44919000</v>
      </c>
      <c r="N27" s="10" t="s">
        <v>1405</v>
      </c>
      <c r="O27" s="10" t="s">
        <v>1406</v>
      </c>
      <c r="P27" s="9" t="s">
        <v>1467</v>
      </c>
      <c r="Q27" s="9" t="s">
        <v>1398</v>
      </c>
      <c r="R27" s="9" t="s">
        <v>58</v>
      </c>
      <c r="S27" s="9">
        <v>315</v>
      </c>
      <c r="T27" s="10">
        <v>44967</v>
      </c>
      <c r="U27" s="10">
        <v>45284</v>
      </c>
      <c r="V27" s="9" t="s">
        <v>1398</v>
      </c>
      <c r="W27" s="9" t="s">
        <v>2387</v>
      </c>
      <c r="X27" s="9" t="s">
        <v>134</v>
      </c>
      <c r="Y27" s="14" t="s">
        <v>1398</v>
      </c>
    </row>
    <row r="28" spans="1:25" x14ac:dyDescent="0.2">
      <c r="A28" s="9" t="s">
        <v>1468</v>
      </c>
      <c r="B28" s="9" t="s">
        <v>1397</v>
      </c>
      <c r="C28" s="9" t="s">
        <v>120</v>
      </c>
      <c r="D28" s="9" t="s">
        <v>1469</v>
      </c>
      <c r="E28" s="10">
        <v>44967</v>
      </c>
      <c r="F28" s="9" t="s">
        <v>121</v>
      </c>
      <c r="G28" s="9" t="s">
        <v>2391</v>
      </c>
      <c r="H28" s="9" t="s">
        <v>37</v>
      </c>
      <c r="I28" s="9" t="s">
        <v>32</v>
      </c>
      <c r="J28" s="9" t="s">
        <v>1398</v>
      </c>
      <c r="K28" s="9">
        <v>77101700</v>
      </c>
      <c r="L28" s="9">
        <v>2987000</v>
      </c>
      <c r="M28" s="9">
        <v>31960900</v>
      </c>
      <c r="N28" s="10" t="s">
        <v>1405</v>
      </c>
      <c r="O28" s="10" t="s">
        <v>1406</v>
      </c>
      <c r="P28" s="9" t="s">
        <v>1470</v>
      </c>
      <c r="Q28" s="9" t="s">
        <v>1398</v>
      </c>
      <c r="R28" s="9" t="s">
        <v>38</v>
      </c>
      <c r="S28" s="9">
        <v>321</v>
      </c>
      <c r="T28" s="10">
        <v>44967</v>
      </c>
      <c r="U28" s="10">
        <v>45290</v>
      </c>
      <c r="V28" s="9" t="s">
        <v>1398</v>
      </c>
      <c r="W28" s="9" t="s">
        <v>2387</v>
      </c>
      <c r="X28" s="9" t="s">
        <v>122</v>
      </c>
      <c r="Y28" s="14" t="s">
        <v>1398</v>
      </c>
    </row>
    <row r="29" spans="1:25" x14ac:dyDescent="0.2">
      <c r="A29" s="9" t="s">
        <v>1471</v>
      </c>
      <c r="B29" s="9" t="s">
        <v>1397</v>
      </c>
      <c r="C29" s="9" t="s">
        <v>151</v>
      </c>
      <c r="D29" s="9" t="s">
        <v>1472</v>
      </c>
      <c r="E29" s="10">
        <v>44967</v>
      </c>
      <c r="F29" s="9" t="s">
        <v>1473</v>
      </c>
      <c r="G29" s="9" t="s">
        <v>2390</v>
      </c>
      <c r="H29" s="9" t="s">
        <v>37</v>
      </c>
      <c r="I29" s="9" t="s">
        <v>32</v>
      </c>
      <c r="J29" s="9" t="s">
        <v>1398</v>
      </c>
      <c r="K29" s="9">
        <v>77101505</v>
      </c>
      <c r="L29" s="9">
        <v>4278000</v>
      </c>
      <c r="M29" s="9">
        <v>44919000</v>
      </c>
      <c r="N29" s="10" t="s">
        <v>1405</v>
      </c>
      <c r="O29" s="10" t="s">
        <v>1406</v>
      </c>
      <c r="P29" s="9" t="s">
        <v>1474</v>
      </c>
      <c r="Q29" s="9" t="s">
        <v>1398</v>
      </c>
      <c r="R29" s="9" t="s">
        <v>58</v>
      </c>
      <c r="S29" s="9">
        <v>315</v>
      </c>
      <c r="T29" s="10">
        <v>44967</v>
      </c>
      <c r="U29" s="10">
        <v>45284</v>
      </c>
      <c r="V29" s="9" t="s">
        <v>1398</v>
      </c>
      <c r="W29" s="9" t="s">
        <v>2387</v>
      </c>
      <c r="X29" s="9" t="s">
        <v>152</v>
      </c>
      <c r="Y29" s="14" t="s">
        <v>1398</v>
      </c>
    </row>
    <row r="30" spans="1:25" x14ac:dyDescent="0.2">
      <c r="A30" s="9" t="s">
        <v>1475</v>
      </c>
      <c r="B30" s="9" t="s">
        <v>1397</v>
      </c>
      <c r="C30" s="9" t="s">
        <v>163</v>
      </c>
      <c r="D30" s="9" t="s">
        <v>164</v>
      </c>
      <c r="E30" s="10">
        <v>44967</v>
      </c>
      <c r="F30" s="9" t="s">
        <v>165</v>
      </c>
      <c r="G30" s="9" t="s">
        <v>2390</v>
      </c>
      <c r="H30" s="9" t="s">
        <v>37</v>
      </c>
      <c r="I30" s="9" t="s">
        <v>32</v>
      </c>
      <c r="J30" s="9" t="s">
        <v>1398</v>
      </c>
      <c r="K30" s="9">
        <v>80111600</v>
      </c>
      <c r="L30" s="9">
        <v>7200000</v>
      </c>
      <c r="M30" s="9">
        <v>77040000</v>
      </c>
      <c r="N30" s="10" t="s">
        <v>1405</v>
      </c>
      <c r="O30" s="10" t="s">
        <v>1406</v>
      </c>
      <c r="P30" s="9" t="s">
        <v>1476</v>
      </c>
      <c r="Q30" s="9" t="s">
        <v>1398</v>
      </c>
      <c r="R30" s="9" t="s">
        <v>166</v>
      </c>
      <c r="S30" s="9">
        <v>321</v>
      </c>
      <c r="T30" s="10">
        <v>44967</v>
      </c>
      <c r="U30" s="10">
        <v>45290</v>
      </c>
      <c r="V30" s="9" t="s">
        <v>1398</v>
      </c>
      <c r="W30" s="9" t="s">
        <v>2387</v>
      </c>
      <c r="X30" s="9" t="s">
        <v>167</v>
      </c>
      <c r="Y30" s="14" t="s">
        <v>1398</v>
      </c>
    </row>
    <row r="31" spans="1:25" x14ac:dyDescent="0.2">
      <c r="A31" s="9" t="s">
        <v>1477</v>
      </c>
      <c r="B31" s="9" t="s">
        <v>1397</v>
      </c>
      <c r="C31" s="9" t="s">
        <v>138</v>
      </c>
      <c r="D31" s="9" t="s">
        <v>139</v>
      </c>
      <c r="E31" s="10">
        <v>44967</v>
      </c>
      <c r="F31" s="9" t="s">
        <v>140</v>
      </c>
      <c r="G31" s="9" t="s">
        <v>2390</v>
      </c>
      <c r="H31" s="9" t="s">
        <v>37</v>
      </c>
      <c r="I31" s="9" t="s">
        <v>32</v>
      </c>
      <c r="J31" s="9" t="s">
        <v>1398</v>
      </c>
      <c r="K31" s="9">
        <v>80161504</v>
      </c>
      <c r="L31" s="9">
        <v>3535000</v>
      </c>
      <c r="M31" s="9">
        <v>37824500</v>
      </c>
      <c r="N31" s="10" t="s">
        <v>1405</v>
      </c>
      <c r="O31" s="10" t="s">
        <v>1406</v>
      </c>
      <c r="P31" s="9" t="s">
        <v>1478</v>
      </c>
      <c r="Q31" s="9" t="s">
        <v>1398</v>
      </c>
      <c r="R31" s="9" t="s">
        <v>141</v>
      </c>
      <c r="S31" s="9">
        <v>321</v>
      </c>
      <c r="T31" s="10">
        <v>44967</v>
      </c>
      <c r="U31" s="10">
        <v>45290</v>
      </c>
      <c r="V31" s="9" t="s">
        <v>1398</v>
      </c>
      <c r="W31" s="9" t="s">
        <v>2387</v>
      </c>
      <c r="X31" s="9" t="s">
        <v>142</v>
      </c>
      <c r="Y31" s="14" t="s">
        <v>1398</v>
      </c>
    </row>
    <row r="32" spans="1:25" x14ac:dyDescent="0.2">
      <c r="A32" s="9" t="s">
        <v>1479</v>
      </c>
      <c r="B32" s="9" t="s">
        <v>1397</v>
      </c>
      <c r="C32" s="9" t="s">
        <v>156</v>
      </c>
      <c r="D32" s="9" t="s">
        <v>157</v>
      </c>
      <c r="E32" s="10">
        <v>44967</v>
      </c>
      <c r="F32" s="9" t="s">
        <v>1480</v>
      </c>
      <c r="G32" s="9" t="s">
        <v>2391</v>
      </c>
      <c r="H32" s="9" t="s">
        <v>37</v>
      </c>
      <c r="I32" s="9" t="s">
        <v>32</v>
      </c>
      <c r="J32" s="9" t="s">
        <v>1398</v>
      </c>
      <c r="K32" s="9">
        <v>70161704</v>
      </c>
      <c r="L32" s="9">
        <v>1700000</v>
      </c>
      <c r="M32" s="9">
        <v>17850000</v>
      </c>
      <c r="N32" s="10" t="s">
        <v>1405</v>
      </c>
      <c r="O32" s="10" t="s">
        <v>1406</v>
      </c>
      <c r="P32" s="9" t="s">
        <v>1481</v>
      </c>
      <c r="Q32" s="9" t="s">
        <v>1398</v>
      </c>
      <c r="R32" s="9" t="s">
        <v>58</v>
      </c>
      <c r="S32" s="9">
        <v>315</v>
      </c>
      <c r="T32" s="10">
        <v>44967</v>
      </c>
      <c r="U32" s="10">
        <v>45284</v>
      </c>
      <c r="V32" s="9" t="s">
        <v>1398</v>
      </c>
      <c r="W32" s="9" t="s">
        <v>2387</v>
      </c>
      <c r="X32" s="9" t="s">
        <v>158</v>
      </c>
      <c r="Y32" s="14" t="s">
        <v>1398</v>
      </c>
    </row>
    <row r="33" spans="1:25" x14ac:dyDescent="0.2">
      <c r="A33" s="9" t="s">
        <v>1482</v>
      </c>
      <c r="B33" s="9" t="s">
        <v>1397</v>
      </c>
      <c r="C33" s="9" t="s">
        <v>126</v>
      </c>
      <c r="D33" s="9" t="s">
        <v>1483</v>
      </c>
      <c r="E33" s="10">
        <v>44967</v>
      </c>
      <c r="F33" s="9" t="s">
        <v>1484</v>
      </c>
      <c r="G33" s="9" t="s">
        <v>2390</v>
      </c>
      <c r="H33" s="9" t="s">
        <v>37</v>
      </c>
      <c r="I33" s="9" t="s">
        <v>32</v>
      </c>
      <c r="J33" s="9" t="s">
        <v>1398</v>
      </c>
      <c r="K33" s="9">
        <v>77101505</v>
      </c>
      <c r="L33" s="9">
        <v>4278000</v>
      </c>
      <c r="M33" s="9">
        <v>44919000</v>
      </c>
      <c r="N33" s="10" t="s">
        <v>1405</v>
      </c>
      <c r="O33" s="10" t="s">
        <v>1406</v>
      </c>
      <c r="P33" s="9" t="s">
        <v>1485</v>
      </c>
      <c r="Q33" s="9" t="s">
        <v>1398</v>
      </c>
      <c r="R33" s="9" t="s">
        <v>58</v>
      </c>
      <c r="S33" s="9">
        <v>316</v>
      </c>
      <c r="T33" s="10">
        <v>44967</v>
      </c>
      <c r="U33" s="10">
        <v>45285</v>
      </c>
      <c r="V33" s="9" t="s">
        <v>1398</v>
      </c>
      <c r="W33" s="9" t="s">
        <v>2387</v>
      </c>
      <c r="X33" s="9" t="s">
        <v>127</v>
      </c>
      <c r="Y33" s="14" t="s">
        <v>1398</v>
      </c>
    </row>
    <row r="34" spans="1:25" x14ac:dyDescent="0.2">
      <c r="A34" s="9" t="s">
        <v>1486</v>
      </c>
      <c r="B34" s="9" t="s">
        <v>1397</v>
      </c>
      <c r="C34" s="9" t="s">
        <v>123</v>
      </c>
      <c r="D34" s="9" t="s">
        <v>1487</v>
      </c>
      <c r="E34" s="10">
        <v>44967</v>
      </c>
      <c r="F34" s="9" t="s">
        <v>124</v>
      </c>
      <c r="G34" s="9" t="s">
        <v>2390</v>
      </c>
      <c r="H34" s="9" t="s">
        <v>37</v>
      </c>
      <c r="I34" s="9" t="s">
        <v>32</v>
      </c>
      <c r="J34" s="9" t="s">
        <v>1398</v>
      </c>
      <c r="K34" s="9">
        <v>84111500</v>
      </c>
      <c r="L34" s="9">
        <v>4270000</v>
      </c>
      <c r="M34" s="9">
        <v>45689000</v>
      </c>
      <c r="N34" s="10" t="s">
        <v>1405</v>
      </c>
      <c r="O34" s="10" t="s">
        <v>1406</v>
      </c>
      <c r="P34" s="9" t="s">
        <v>1488</v>
      </c>
      <c r="Q34" s="9" t="s">
        <v>1398</v>
      </c>
      <c r="R34" s="9" t="s">
        <v>38</v>
      </c>
      <c r="S34" s="9">
        <v>321</v>
      </c>
      <c r="T34" s="10">
        <v>44967</v>
      </c>
      <c r="U34" s="10">
        <v>45290</v>
      </c>
      <c r="V34" s="9" t="s">
        <v>1398</v>
      </c>
      <c r="W34" s="9" t="s">
        <v>2387</v>
      </c>
      <c r="X34" s="9" t="s">
        <v>125</v>
      </c>
      <c r="Y34" s="14" t="s">
        <v>1398</v>
      </c>
    </row>
    <row r="35" spans="1:25" x14ac:dyDescent="0.2">
      <c r="A35" s="9" t="s">
        <v>1489</v>
      </c>
      <c r="B35" s="9" t="s">
        <v>1397</v>
      </c>
      <c r="C35" s="9" t="s">
        <v>135</v>
      </c>
      <c r="D35" s="9" t="s">
        <v>1490</v>
      </c>
      <c r="E35" s="10">
        <v>44967</v>
      </c>
      <c r="F35" s="9" t="s">
        <v>136</v>
      </c>
      <c r="G35" s="9" t="s">
        <v>2390</v>
      </c>
      <c r="H35" s="9" t="s">
        <v>37</v>
      </c>
      <c r="I35" s="9" t="s">
        <v>32</v>
      </c>
      <c r="J35" s="9" t="s">
        <v>1398</v>
      </c>
      <c r="K35" s="9">
        <v>84111500</v>
      </c>
      <c r="L35" s="9">
        <v>3880000</v>
      </c>
      <c r="M35" s="9">
        <v>41516000</v>
      </c>
      <c r="N35" s="10" t="s">
        <v>1405</v>
      </c>
      <c r="O35" s="10" t="s">
        <v>1406</v>
      </c>
      <c r="P35" s="9" t="s">
        <v>1491</v>
      </c>
      <c r="Q35" s="9" t="s">
        <v>1398</v>
      </c>
      <c r="R35" s="9" t="s">
        <v>38</v>
      </c>
      <c r="S35" s="9">
        <v>321</v>
      </c>
      <c r="T35" s="10">
        <v>44967</v>
      </c>
      <c r="U35" s="10">
        <v>45290</v>
      </c>
      <c r="V35" s="9" t="s">
        <v>1398</v>
      </c>
      <c r="W35" s="9" t="s">
        <v>2387</v>
      </c>
      <c r="X35" s="9" t="s">
        <v>137</v>
      </c>
      <c r="Y35" s="14" t="s">
        <v>1398</v>
      </c>
    </row>
    <row r="36" spans="1:25" x14ac:dyDescent="0.2">
      <c r="A36" s="9" t="s">
        <v>1492</v>
      </c>
      <c r="B36" s="9" t="s">
        <v>1397</v>
      </c>
      <c r="C36" s="9" t="s">
        <v>143</v>
      </c>
      <c r="D36" s="9" t="s">
        <v>144</v>
      </c>
      <c r="E36" s="10">
        <v>44967</v>
      </c>
      <c r="F36" s="9" t="s">
        <v>145</v>
      </c>
      <c r="G36" s="9" t="s">
        <v>2390</v>
      </c>
      <c r="H36" s="9" t="s">
        <v>37</v>
      </c>
      <c r="I36" s="9" t="s">
        <v>32</v>
      </c>
      <c r="J36" s="9" t="s">
        <v>1398</v>
      </c>
      <c r="K36" s="9">
        <v>80111500</v>
      </c>
      <c r="L36" s="9">
        <v>4000000</v>
      </c>
      <c r="M36" s="9">
        <v>42800000</v>
      </c>
      <c r="N36" s="10" t="s">
        <v>1405</v>
      </c>
      <c r="O36" s="10" t="s">
        <v>1406</v>
      </c>
      <c r="P36" s="9" t="s">
        <v>1493</v>
      </c>
      <c r="Q36" s="9" t="s">
        <v>1398</v>
      </c>
      <c r="R36" s="9" t="s">
        <v>38</v>
      </c>
      <c r="S36" s="9">
        <v>321</v>
      </c>
      <c r="T36" s="10">
        <v>44967</v>
      </c>
      <c r="U36" s="10">
        <v>45290</v>
      </c>
      <c r="V36" s="9" t="s">
        <v>1398</v>
      </c>
      <c r="W36" s="9" t="s">
        <v>2387</v>
      </c>
      <c r="X36" s="9" t="s">
        <v>146</v>
      </c>
      <c r="Y36" s="14" t="s">
        <v>1398</v>
      </c>
    </row>
    <row r="37" spans="1:25" x14ac:dyDescent="0.2">
      <c r="A37" s="9" t="s">
        <v>1494</v>
      </c>
      <c r="B37" s="9" t="s">
        <v>1397</v>
      </c>
      <c r="C37" s="9" t="s">
        <v>175</v>
      </c>
      <c r="D37" s="9" t="s">
        <v>176</v>
      </c>
      <c r="E37" s="10">
        <v>44970</v>
      </c>
      <c r="F37" s="9" t="s">
        <v>1495</v>
      </c>
      <c r="G37" s="9" t="s">
        <v>2391</v>
      </c>
      <c r="H37" s="9" t="s">
        <v>37</v>
      </c>
      <c r="I37" s="9" t="s">
        <v>32</v>
      </c>
      <c r="J37" s="9" t="s">
        <v>1398</v>
      </c>
      <c r="K37" s="9">
        <v>77101505</v>
      </c>
      <c r="L37" s="9">
        <v>1600000</v>
      </c>
      <c r="M37" s="9">
        <v>16800000</v>
      </c>
      <c r="N37" s="10" t="s">
        <v>1405</v>
      </c>
      <c r="O37" s="10" t="s">
        <v>1406</v>
      </c>
      <c r="P37" s="9" t="s">
        <v>1496</v>
      </c>
      <c r="Q37" s="9" t="s">
        <v>1398</v>
      </c>
      <c r="R37" s="9" t="s">
        <v>58</v>
      </c>
      <c r="S37" s="9">
        <v>315</v>
      </c>
      <c r="T37" s="10">
        <v>44970</v>
      </c>
      <c r="U37" s="10">
        <v>45287</v>
      </c>
      <c r="V37" s="9" t="s">
        <v>1398</v>
      </c>
      <c r="W37" s="9" t="s">
        <v>2387</v>
      </c>
      <c r="X37" s="9" t="s">
        <v>177</v>
      </c>
      <c r="Y37" s="14" t="s">
        <v>1398</v>
      </c>
    </row>
    <row r="38" spans="1:25" x14ac:dyDescent="0.2">
      <c r="A38" s="9" t="s">
        <v>1497</v>
      </c>
      <c r="B38" s="9" t="s">
        <v>1397</v>
      </c>
      <c r="C38" s="9" t="s">
        <v>754</v>
      </c>
      <c r="D38" s="9" t="s">
        <v>1498</v>
      </c>
      <c r="E38" s="10">
        <v>44998</v>
      </c>
      <c r="F38" s="9" t="s">
        <v>1499</v>
      </c>
      <c r="G38" s="9" t="s">
        <v>2391</v>
      </c>
      <c r="H38" s="9" t="s">
        <v>37</v>
      </c>
      <c r="I38" s="9" t="s">
        <v>32</v>
      </c>
      <c r="J38" s="9" t="s">
        <v>1398</v>
      </c>
      <c r="K38" s="9">
        <v>70161704</v>
      </c>
      <c r="L38" s="9">
        <v>1700000</v>
      </c>
      <c r="M38" s="9">
        <v>17850000</v>
      </c>
      <c r="N38" s="10" t="s">
        <v>1405</v>
      </c>
      <c r="O38" s="10" t="s">
        <v>1406</v>
      </c>
      <c r="P38" s="9" t="s">
        <v>1500</v>
      </c>
      <c r="Q38" s="9" t="s">
        <v>1398</v>
      </c>
      <c r="R38" s="9" t="s">
        <v>58</v>
      </c>
      <c r="S38" s="9">
        <v>315</v>
      </c>
      <c r="T38" s="10">
        <v>44970</v>
      </c>
      <c r="U38" s="10">
        <v>45287</v>
      </c>
      <c r="V38" s="9" t="s">
        <v>1398</v>
      </c>
      <c r="W38" s="9" t="s">
        <v>2387</v>
      </c>
      <c r="X38" s="9" t="s">
        <v>755</v>
      </c>
      <c r="Y38" s="14" t="s">
        <v>1398</v>
      </c>
    </row>
    <row r="39" spans="1:25" x14ac:dyDescent="0.2">
      <c r="A39" s="9" t="s">
        <v>1501</v>
      </c>
      <c r="B39" s="9" t="s">
        <v>1397</v>
      </c>
      <c r="C39" s="9" t="s">
        <v>769</v>
      </c>
      <c r="D39" s="9" t="s">
        <v>1502</v>
      </c>
      <c r="E39" s="10">
        <v>44998</v>
      </c>
      <c r="F39" s="9" t="s">
        <v>1495</v>
      </c>
      <c r="G39" s="9" t="s">
        <v>2391</v>
      </c>
      <c r="H39" s="9" t="s">
        <v>37</v>
      </c>
      <c r="I39" s="9" t="s">
        <v>32</v>
      </c>
      <c r="J39" s="9" t="s">
        <v>1398</v>
      </c>
      <c r="K39" s="9">
        <v>77101505</v>
      </c>
      <c r="L39" s="9">
        <v>1600000</v>
      </c>
      <c r="M39" s="9">
        <v>16800000</v>
      </c>
      <c r="N39" s="10" t="s">
        <v>1405</v>
      </c>
      <c r="O39" s="10" t="s">
        <v>1406</v>
      </c>
      <c r="P39" s="9" t="s">
        <v>1503</v>
      </c>
      <c r="Q39" s="9" t="s">
        <v>1398</v>
      </c>
      <c r="R39" s="9" t="s">
        <v>58</v>
      </c>
      <c r="S39" s="9">
        <v>316</v>
      </c>
      <c r="T39" s="10">
        <v>44970</v>
      </c>
      <c r="U39" s="10">
        <v>45288</v>
      </c>
      <c r="V39" s="9" t="s">
        <v>1398</v>
      </c>
      <c r="W39" s="9" t="s">
        <v>2387</v>
      </c>
      <c r="X39" s="9" t="s">
        <v>770</v>
      </c>
      <c r="Y39" s="14" t="s">
        <v>1398</v>
      </c>
    </row>
    <row r="40" spans="1:25" x14ac:dyDescent="0.2">
      <c r="A40" s="9" t="s">
        <v>1504</v>
      </c>
      <c r="B40" s="9" t="s">
        <v>1397</v>
      </c>
      <c r="C40" s="9" t="s">
        <v>783</v>
      </c>
      <c r="D40" s="9" t="s">
        <v>784</v>
      </c>
      <c r="E40" s="10">
        <v>44998</v>
      </c>
      <c r="F40" s="9" t="s">
        <v>72</v>
      </c>
      <c r="G40" s="9" t="s">
        <v>2391</v>
      </c>
      <c r="H40" s="9" t="s">
        <v>37</v>
      </c>
      <c r="I40" s="9" t="s">
        <v>32</v>
      </c>
      <c r="J40" s="9" t="s">
        <v>1398</v>
      </c>
      <c r="K40" s="9">
        <v>70151805</v>
      </c>
      <c r="L40" s="9">
        <v>1497991</v>
      </c>
      <c r="M40" s="9">
        <v>15878705</v>
      </c>
      <c r="N40" s="10" t="s">
        <v>1405</v>
      </c>
      <c r="O40" s="10" t="s">
        <v>1406</v>
      </c>
      <c r="P40" s="9" t="s">
        <v>1505</v>
      </c>
      <c r="Q40" s="9" t="s">
        <v>1398</v>
      </c>
      <c r="R40" s="9" t="s">
        <v>73</v>
      </c>
      <c r="S40" s="9">
        <v>317</v>
      </c>
      <c r="T40" s="10">
        <v>44971</v>
      </c>
      <c r="U40" s="10">
        <v>45290</v>
      </c>
      <c r="V40" s="9" t="s">
        <v>1398</v>
      </c>
      <c r="W40" s="9" t="s">
        <v>2387</v>
      </c>
      <c r="X40" s="9" t="s">
        <v>785</v>
      </c>
      <c r="Y40" s="14" t="s">
        <v>1398</v>
      </c>
    </row>
    <row r="41" spans="1:25" x14ac:dyDescent="0.2">
      <c r="A41" s="9" t="s">
        <v>1506</v>
      </c>
      <c r="B41" s="9" t="s">
        <v>1397</v>
      </c>
      <c r="C41" s="9" t="s">
        <v>168</v>
      </c>
      <c r="D41" s="9" t="s">
        <v>169</v>
      </c>
      <c r="E41" s="10">
        <v>44970</v>
      </c>
      <c r="F41" s="9" t="s">
        <v>170</v>
      </c>
      <c r="G41" s="9" t="s">
        <v>2391</v>
      </c>
      <c r="H41" s="9" t="s">
        <v>37</v>
      </c>
      <c r="I41" s="9" t="s">
        <v>32</v>
      </c>
      <c r="J41" s="9" t="s">
        <v>1398</v>
      </c>
      <c r="K41" s="9">
        <v>70161700</v>
      </c>
      <c r="L41" s="9">
        <v>1900000</v>
      </c>
      <c r="M41" s="9">
        <v>19950000</v>
      </c>
      <c r="N41" s="10" t="s">
        <v>1405</v>
      </c>
      <c r="O41" s="10" t="s">
        <v>1406</v>
      </c>
      <c r="P41" s="9" t="s">
        <v>1507</v>
      </c>
      <c r="Q41" s="9" t="s">
        <v>1398</v>
      </c>
      <c r="R41" s="9" t="s">
        <v>104</v>
      </c>
      <c r="S41" s="9">
        <v>315</v>
      </c>
      <c r="T41" s="10">
        <v>44971</v>
      </c>
      <c r="U41" s="10">
        <v>45288</v>
      </c>
      <c r="V41" s="9" t="s">
        <v>1398</v>
      </c>
      <c r="W41" s="9" t="s">
        <v>2387</v>
      </c>
      <c r="X41" s="9" t="s">
        <v>171</v>
      </c>
      <c r="Y41" s="14" t="s">
        <v>1398</v>
      </c>
    </row>
    <row r="42" spans="1:25" x14ac:dyDescent="0.2">
      <c r="A42" s="9" t="s">
        <v>1508</v>
      </c>
      <c r="B42" s="9" t="s">
        <v>1397</v>
      </c>
      <c r="C42" s="9" t="s">
        <v>172</v>
      </c>
      <c r="D42" s="9" t="s">
        <v>173</v>
      </c>
      <c r="E42" s="10">
        <v>44970</v>
      </c>
      <c r="F42" s="9" t="s">
        <v>72</v>
      </c>
      <c r="G42" s="9" t="s">
        <v>2391</v>
      </c>
      <c r="H42" s="9" t="s">
        <v>37</v>
      </c>
      <c r="I42" s="9" t="s">
        <v>32</v>
      </c>
      <c r="J42" s="9" t="s">
        <v>1398</v>
      </c>
      <c r="K42" s="9">
        <v>70151805</v>
      </c>
      <c r="L42" s="9">
        <v>1497991</v>
      </c>
      <c r="M42" s="9">
        <v>15878705</v>
      </c>
      <c r="N42" s="10" t="s">
        <v>1405</v>
      </c>
      <c r="O42" s="10" t="s">
        <v>1406</v>
      </c>
      <c r="P42" s="9" t="s">
        <v>1509</v>
      </c>
      <c r="Q42" s="9" t="s">
        <v>1398</v>
      </c>
      <c r="R42" s="9" t="s">
        <v>73</v>
      </c>
      <c r="S42" s="9">
        <v>317</v>
      </c>
      <c r="T42" s="10">
        <v>44971</v>
      </c>
      <c r="U42" s="10">
        <v>45290</v>
      </c>
      <c r="V42" s="9" t="s">
        <v>1398</v>
      </c>
      <c r="W42" s="9" t="s">
        <v>2387</v>
      </c>
      <c r="X42" s="9" t="s">
        <v>174</v>
      </c>
      <c r="Y42" s="14" t="s">
        <v>1398</v>
      </c>
    </row>
    <row r="43" spans="1:25" x14ac:dyDescent="0.2">
      <c r="A43" s="9" t="s">
        <v>1510</v>
      </c>
      <c r="B43" s="9" t="s">
        <v>1397</v>
      </c>
      <c r="C43" s="9" t="s">
        <v>178</v>
      </c>
      <c r="D43" s="9" t="s">
        <v>1511</v>
      </c>
      <c r="E43" s="10">
        <v>44970</v>
      </c>
      <c r="F43" s="9" t="s">
        <v>1495</v>
      </c>
      <c r="G43" s="9" t="s">
        <v>2391</v>
      </c>
      <c r="H43" s="9" t="s">
        <v>37</v>
      </c>
      <c r="I43" s="9" t="s">
        <v>32</v>
      </c>
      <c r="J43" s="9" t="s">
        <v>1398</v>
      </c>
      <c r="K43" s="9">
        <v>77101505</v>
      </c>
      <c r="L43" s="9">
        <v>1600000</v>
      </c>
      <c r="M43" s="9">
        <v>16800000</v>
      </c>
      <c r="N43" s="10" t="s">
        <v>1405</v>
      </c>
      <c r="O43" s="10" t="s">
        <v>1406</v>
      </c>
      <c r="P43" s="9" t="s">
        <v>1512</v>
      </c>
      <c r="Q43" s="9" t="s">
        <v>1398</v>
      </c>
      <c r="R43" s="9" t="s">
        <v>58</v>
      </c>
      <c r="S43" s="9">
        <v>315</v>
      </c>
      <c r="T43" s="10">
        <v>44971</v>
      </c>
      <c r="U43" s="10">
        <v>45288</v>
      </c>
      <c r="V43" s="9" t="s">
        <v>1398</v>
      </c>
      <c r="W43" s="9" t="s">
        <v>2387</v>
      </c>
      <c r="X43" s="9" t="s">
        <v>179</v>
      </c>
      <c r="Y43" s="14" t="s">
        <v>1398</v>
      </c>
    </row>
    <row r="44" spans="1:25" x14ac:dyDescent="0.2">
      <c r="A44" s="9" t="s">
        <v>1513</v>
      </c>
      <c r="B44" s="9" t="s">
        <v>1397</v>
      </c>
      <c r="C44" s="9" t="s">
        <v>198</v>
      </c>
      <c r="D44" s="9" t="s">
        <v>199</v>
      </c>
      <c r="E44" s="10">
        <v>44971</v>
      </c>
      <c r="F44" s="9" t="s">
        <v>200</v>
      </c>
      <c r="G44" s="9" t="s">
        <v>2390</v>
      </c>
      <c r="H44" s="9" t="s">
        <v>37</v>
      </c>
      <c r="I44" s="9" t="s">
        <v>32</v>
      </c>
      <c r="J44" s="9" t="s">
        <v>1398</v>
      </c>
      <c r="K44" s="9">
        <v>70161700</v>
      </c>
      <c r="L44" s="9">
        <v>4730000</v>
      </c>
      <c r="M44" s="9">
        <v>49665000</v>
      </c>
      <c r="N44" s="10" t="s">
        <v>1405</v>
      </c>
      <c r="O44" s="10" t="s">
        <v>1406</v>
      </c>
      <c r="P44" s="9" t="s">
        <v>1514</v>
      </c>
      <c r="Q44" s="9" t="s">
        <v>1398</v>
      </c>
      <c r="R44" s="9" t="s">
        <v>183</v>
      </c>
      <c r="S44" s="9">
        <v>315</v>
      </c>
      <c r="T44" s="10">
        <v>44971</v>
      </c>
      <c r="U44" s="10">
        <v>45288</v>
      </c>
      <c r="V44" s="9" t="s">
        <v>1398</v>
      </c>
      <c r="W44" s="9" t="s">
        <v>2387</v>
      </c>
      <c r="X44" s="9" t="s">
        <v>201</v>
      </c>
      <c r="Y44" s="14" t="s">
        <v>1398</v>
      </c>
    </row>
    <row r="45" spans="1:25" x14ac:dyDescent="0.2">
      <c r="A45" s="9" t="s">
        <v>1515</v>
      </c>
      <c r="B45" s="9" t="s">
        <v>1397</v>
      </c>
      <c r="C45" s="9" t="s">
        <v>202</v>
      </c>
      <c r="D45" s="9" t="s">
        <v>203</v>
      </c>
      <c r="E45" s="10">
        <v>44971</v>
      </c>
      <c r="F45" s="9" t="s">
        <v>1516</v>
      </c>
      <c r="G45" s="9" t="s">
        <v>2391</v>
      </c>
      <c r="H45" s="9" t="s">
        <v>37</v>
      </c>
      <c r="I45" s="9" t="s">
        <v>32</v>
      </c>
      <c r="J45" s="9" t="s">
        <v>1398</v>
      </c>
      <c r="K45" s="9">
        <v>70161704</v>
      </c>
      <c r="L45" s="9">
        <v>2987000</v>
      </c>
      <c r="M45" s="9">
        <v>31363500</v>
      </c>
      <c r="N45" s="10" t="s">
        <v>1405</v>
      </c>
      <c r="O45" s="10" t="s">
        <v>1406</v>
      </c>
      <c r="P45" s="9" t="s">
        <v>1517</v>
      </c>
      <c r="Q45" s="9" t="s">
        <v>1398</v>
      </c>
      <c r="R45" s="9" t="s">
        <v>58</v>
      </c>
      <c r="S45" s="9">
        <v>315</v>
      </c>
      <c r="T45" s="10">
        <v>44971</v>
      </c>
      <c r="U45" s="10">
        <v>45288</v>
      </c>
      <c r="V45" s="9" t="s">
        <v>1398</v>
      </c>
      <c r="W45" s="9" t="s">
        <v>2387</v>
      </c>
      <c r="X45" s="9" t="s">
        <v>204</v>
      </c>
      <c r="Y45" s="14" t="s">
        <v>1398</v>
      </c>
    </row>
    <row r="46" spans="1:25" x14ac:dyDescent="0.2">
      <c r="A46" s="9" t="s">
        <v>1518</v>
      </c>
      <c r="B46" s="9" t="s">
        <v>1397</v>
      </c>
      <c r="C46" s="9" t="s">
        <v>180</v>
      </c>
      <c r="D46" s="9" t="s">
        <v>181</v>
      </c>
      <c r="E46" s="10">
        <v>44971</v>
      </c>
      <c r="F46" s="9" t="s">
        <v>182</v>
      </c>
      <c r="G46" s="9" t="s">
        <v>2390</v>
      </c>
      <c r="H46" s="9" t="s">
        <v>37</v>
      </c>
      <c r="I46" s="9" t="s">
        <v>32</v>
      </c>
      <c r="J46" s="9" t="s">
        <v>1398</v>
      </c>
      <c r="K46" s="9">
        <v>70161700</v>
      </c>
      <c r="L46" s="9">
        <v>3535000</v>
      </c>
      <c r="M46" s="9">
        <v>37353167</v>
      </c>
      <c r="N46" s="10" t="s">
        <v>1405</v>
      </c>
      <c r="O46" s="10" t="s">
        <v>1406</v>
      </c>
      <c r="P46" s="9" t="s">
        <v>1519</v>
      </c>
      <c r="Q46" s="9" t="s">
        <v>1398</v>
      </c>
      <c r="R46" s="9" t="s">
        <v>183</v>
      </c>
      <c r="S46" s="9">
        <v>317</v>
      </c>
      <c r="T46" s="10">
        <v>44971</v>
      </c>
      <c r="U46" s="10">
        <v>45290</v>
      </c>
      <c r="V46" s="9" t="s">
        <v>1398</v>
      </c>
      <c r="W46" s="9" t="s">
        <v>2387</v>
      </c>
      <c r="X46" s="9" t="s">
        <v>184</v>
      </c>
      <c r="Y46" s="14" t="s">
        <v>1398</v>
      </c>
    </row>
    <row r="47" spans="1:25" x14ac:dyDescent="0.2">
      <c r="A47" s="9" t="s">
        <v>1520</v>
      </c>
      <c r="B47" s="9" t="s">
        <v>1397</v>
      </c>
      <c r="C47" s="9" t="s">
        <v>189</v>
      </c>
      <c r="D47" s="9" t="s">
        <v>190</v>
      </c>
      <c r="E47" s="10">
        <v>44971</v>
      </c>
      <c r="F47" s="9" t="s">
        <v>191</v>
      </c>
      <c r="G47" s="9" t="s">
        <v>2390</v>
      </c>
      <c r="H47" s="9" t="s">
        <v>37</v>
      </c>
      <c r="I47" s="9" t="s">
        <v>32</v>
      </c>
      <c r="J47" s="9" t="s">
        <v>1398</v>
      </c>
      <c r="K47" s="9">
        <v>84111500</v>
      </c>
      <c r="L47" s="9">
        <v>3880000</v>
      </c>
      <c r="M47" s="9">
        <v>40998666</v>
      </c>
      <c r="N47" s="10" t="s">
        <v>1405</v>
      </c>
      <c r="O47" s="10" t="s">
        <v>1406</v>
      </c>
      <c r="P47" s="9" t="s">
        <v>1521</v>
      </c>
      <c r="Q47" s="9" t="s">
        <v>1398</v>
      </c>
      <c r="R47" s="9" t="s">
        <v>38</v>
      </c>
      <c r="S47" s="9">
        <v>317</v>
      </c>
      <c r="T47" s="10">
        <v>44971</v>
      </c>
      <c r="U47" s="10">
        <v>45290</v>
      </c>
      <c r="V47" s="9" t="s">
        <v>1398</v>
      </c>
      <c r="W47" s="9" t="s">
        <v>2387</v>
      </c>
      <c r="X47" s="9" t="s">
        <v>192</v>
      </c>
      <c r="Y47" s="14" t="s">
        <v>1398</v>
      </c>
    </row>
    <row r="48" spans="1:25" x14ac:dyDescent="0.2">
      <c r="A48" s="9" t="s">
        <v>1522</v>
      </c>
      <c r="B48" s="9" t="s">
        <v>1397</v>
      </c>
      <c r="C48" s="9" t="s">
        <v>193</v>
      </c>
      <c r="D48" s="9" t="s">
        <v>194</v>
      </c>
      <c r="E48" s="10">
        <v>44971</v>
      </c>
      <c r="F48" s="9" t="s">
        <v>195</v>
      </c>
      <c r="G48" s="9" t="s">
        <v>2390</v>
      </c>
      <c r="H48" s="9" t="s">
        <v>37</v>
      </c>
      <c r="I48" s="9" t="s">
        <v>32</v>
      </c>
      <c r="J48" s="9" t="s">
        <v>1398</v>
      </c>
      <c r="K48" s="9">
        <v>77101700</v>
      </c>
      <c r="L48" s="9">
        <v>3600000</v>
      </c>
      <c r="M48" s="9">
        <v>37680000</v>
      </c>
      <c r="N48" s="10" t="s">
        <v>1405</v>
      </c>
      <c r="O48" s="10" t="s">
        <v>1406</v>
      </c>
      <c r="P48" s="9" t="s">
        <v>1523</v>
      </c>
      <c r="Q48" s="9" t="s">
        <v>1398</v>
      </c>
      <c r="R48" s="9" t="s">
        <v>196</v>
      </c>
      <c r="S48" s="9">
        <v>314</v>
      </c>
      <c r="T48" s="10">
        <v>44972</v>
      </c>
      <c r="U48" s="10">
        <v>45288</v>
      </c>
      <c r="V48" s="9" t="s">
        <v>1398</v>
      </c>
      <c r="W48" s="9" t="s">
        <v>2387</v>
      </c>
      <c r="X48" s="9" t="s">
        <v>197</v>
      </c>
      <c r="Y48" s="14" t="s">
        <v>1398</v>
      </c>
    </row>
    <row r="49" spans="1:25" x14ac:dyDescent="0.2">
      <c r="A49" s="9" t="s">
        <v>1524</v>
      </c>
      <c r="B49" s="9" t="s">
        <v>1397</v>
      </c>
      <c r="C49" s="9" t="s">
        <v>185</v>
      </c>
      <c r="D49" s="9" t="s">
        <v>186</v>
      </c>
      <c r="E49" s="10">
        <v>44971</v>
      </c>
      <c r="F49" s="9" t="s">
        <v>187</v>
      </c>
      <c r="G49" s="9" t="s">
        <v>2391</v>
      </c>
      <c r="H49" s="9" t="s">
        <v>37</v>
      </c>
      <c r="I49" s="9" t="s">
        <v>32</v>
      </c>
      <c r="J49" s="9" t="s">
        <v>1398</v>
      </c>
      <c r="K49" s="9">
        <v>84111500</v>
      </c>
      <c r="L49" s="9">
        <v>1553200</v>
      </c>
      <c r="M49" s="9">
        <v>15842640</v>
      </c>
      <c r="N49" s="10" t="s">
        <v>1405</v>
      </c>
      <c r="O49" s="10" t="s">
        <v>1406</v>
      </c>
      <c r="P49" s="9" t="s">
        <v>1525</v>
      </c>
      <c r="Q49" s="9" t="s">
        <v>1398</v>
      </c>
      <c r="R49" s="9" t="s">
        <v>90</v>
      </c>
      <c r="S49" s="9">
        <v>306</v>
      </c>
      <c r="T49" s="10">
        <v>44972</v>
      </c>
      <c r="U49" s="10">
        <v>45280</v>
      </c>
      <c r="V49" s="9" t="s">
        <v>1398</v>
      </c>
      <c r="W49" s="9" t="s">
        <v>2387</v>
      </c>
      <c r="X49" s="9" t="s">
        <v>188</v>
      </c>
      <c r="Y49" s="14" t="s">
        <v>1398</v>
      </c>
    </row>
    <row r="50" spans="1:25" x14ac:dyDescent="0.2">
      <c r="A50" s="9" t="s">
        <v>1526</v>
      </c>
      <c r="B50" s="9" t="s">
        <v>1397</v>
      </c>
      <c r="C50" s="9" t="s">
        <v>213</v>
      </c>
      <c r="D50" s="9" t="s">
        <v>1527</v>
      </c>
      <c r="E50" s="10">
        <v>44972</v>
      </c>
      <c r="F50" s="9" t="s">
        <v>214</v>
      </c>
      <c r="G50" s="9" t="s">
        <v>2391</v>
      </c>
      <c r="H50" s="9" t="s">
        <v>37</v>
      </c>
      <c r="I50" s="9" t="s">
        <v>32</v>
      </c>
      <c r="J50" s="9" t="s">
        <v>1398</v>
      </c>
      <c r="K50" s="9">
        <v>70161700</v>
      </c>
      <c r="L50" s="9">
        <v>1700000</v>
      </c>
      <c r="M50" s="9">
        <v>17850000</v>
      </c>
      <c r="N50" s="10" t="s">
        <v>1405</v>
      </c>
      <c r="O50" s="10" t="s">
        <v>1406</v>
      </c>
      <c r="P50" s="9" t="s">
        <v>1528</v>
      </c>
      <c r="Q50" s="9" t="s">
        <v>1398</v>
      </c>
      <c r="R50" s="9" t="s">
        <v>183</v>
      </c>
      <c r="S50" s="9">
        <v>315</v>
      </c>
      <c r="T50" s="10">
        <v>44972</v>
      </c>
      <c r="U50" s="10">
        <v>45289</v>
      </c>
      <c r="V50" s="9" t="s">
        <v>1398</v>
      </c>
      <c r="W50" s="9" t="s">
        <v>2387</v>
      </c>
      <c r="X50" s="9" t="s">
        <v>215</v>
      </c>
      <c r="Y50" s="14" t="s">
        <v>1398</v>
      </c>
    </row>
    <row r="51" spans="1:25" x14ac:dyDescent="0.2">
      <c r="A51" s="9" t="s">
        <v>1529</v>
      </c>
      <c r="B51" s="9" t="s">
        <v>1397</v>
      </c>
      <c r="C51" s="9" t="s">
        <v>220</v>
      </c>
      <c r="D51" s="9" t="s">
        <v>221</v>
      </c>
      <c r="E51" s="10">
        <v>44972</v>
      </c>
      <c r="F51" s="9" t="s">
        <v>222</v>
      </c>
      <c r="G51" s="9" t="s">
        <v>2390</v>
      </c>
      <c r="H51" s="9" t="s">
        <v>37</v>
      </c>
      <c r="I51" s="9" t="s">
        <v>32</v>
      </c>
      <c r="J51" s="9" t="s">
        <v>1398</v>
      </c>
      <c r="K51" s="9">
        <v>77101700</v>
      </c>
      <c r="L51" s="9">
        <v>5800000</v>
      </c>
      <c r="M51" s="9">
        <v>60900000</v>
      </c>
      <c r="N51" s="10" t="s">
        <v>1405</v>
      </c>
      <c r="O51" s="10" t="s">
        <v>1406</v>
      </c>
      <c r="P51" s="9" t="s">
        <v>1530</v>
      </c>
      <c r="Q51" s="9" t="s">
        <v>1398</v>
      </c>
      <c r="R51" s="9" t="s">
        <v>38</v>
      </c>
      <c r="S51" s="9">
        <v>315</v>
      </c>
      <c r="T51" s="10">
        <v>44973</v>
      </c>
      <c r="U51" s="10">
        <v>45290</v>
      </c>
      <c r="V51" s="9" t="s">
        <v>1398</v>
      </c>
      <c r="W51" s="9" t="s">
        <v>2387</v>
      </c>
      <c r="X51" s="9" t="s">
        <v>223</v>
      </c>
      <c r="Y51" s="14" t="s">
        <v>1398</v>
      </c>
    </row>
    <row r="52" spans="1:25" x14ac:dyDescent="0.2">
      <c r="A52" s="9" t="s">
        <v>1531</v>
      </c>
      <c r="B52" s="9" t="s">
        <v>1397</v>
      </c>
      <c r="C52" s="9" t="s">
        <v>216</v>
      </c>
      <c r="D52" s="9" t="s">
        <v>217</v>
      </c>
      <c r="E52" s="10">
        <v>44972</v>
      </c>
      <c r="F52" s="9" t="s">
        <v>218</v>
      </c>
      <c r="G52" s="9" t="s">
        <v>2390</v>
      </c>
      <c r="H52" s="9" t="s">
        <v>37</v>
      </c>
      <c r="I52" s="9" t="s">
        <v>32</v>
      </c>
      <c r="J52" s="9" t="s">
        <v>1398</v>
      </c>
      <c r="K52" s="9">
        <v>84111500</v>
      </c>
      <c r="L52" s="9">
        <v>5500000</v>
      </c>
      <c r="M52" s="9">
        <v>57750000</v>
      </c>
      <c r="N52" s="10" t="s">
        <v>1405</v>
      </c>
      <c r="O52" s="10" t="s">
        <v>1406</v>
      </c>
      <c r="P52" s="9" t="s">
        <v>1532</v>
      </c>
      <c r="Q52" s="9" t="s">
        <v>1398</v>
      </c>
      <c r="R52" s="9" t="s">
        <v>38</v>
      </c>
      <c r="S52" s="9">
        <v>315</v>
      </c>
      <c r="T52" s="10">
        <v>44972</v>
      </c>
      <c r="U52" s="10">
        <v>45289</v>
      </c>
      <c r="V52" s="9" t="s">
        <v>1398</v>
      </c>
      <c r="W52" s="9" t="s">
        <v>2387</v>
      </c>
      <c r="X52" s="9" t="s">
        <v>219</v>
      </c>
      <c r="Y52" s="14" t="s">
        <v>1398</v>
      </c>
    </row>
    <row r="53" spans="1:25" x14ac:dyDescent="0.2">
      <c r="A53" s="9" t="s">
        <v>1533</v>
      </c>
      <c r="B53" s="9" t="s">
        <v>1397</v>
      </c>
      <c r="C53" s="9" t="s">
        <v>205</v>
      </c>
      <c r="D53" s="9" t="s">
        <v>206</v>
      </c>
      <c r="E53" s="10">
        <v>44972</v>
      </c>
      <c r="F53" s="9" t="s">
        <v>207</v>
      </c>
      <c r="G53" s="9" t="s">
        <v>2390</v>
      </c>
      <c r="H53" s="9" t="s">
        <v>37</v>
      </c>
      <c r="I53" s="9" t="s">
        <v>32</v>
      </c>
      <c r="J53" s="9" t="s">
        <v>1398</v>
      </c>
      <c r="K53" s="9">
        <v>84111500</v>
      </c>
      <c r="L53" s="9">
        <v>5500000</v>
      </c>
      <c r="M53" s="9">
        <v>57750000</v>
      </c>
      <c r="N53" s="10" t="s">
        <v>1405</v>
      </c>
      <c r="O53" s="10" t="s">
        <v>1406</v>
      </c>
      <c r="P53" s="9" t="s">
        <v>1534</v>
      </c>
      <c r="Q53" s="9" t="s">
        <v>1398</v>
      </c>
      <c r="R53" s="9" t="s">
        <v>38</v>
      </c>
      <c r="S53" s="9">
        <v>314</v>
      </c>
      <c r="T53" s="10">
        <v>44973</v>
      </c>
      <c r="U53" s="10">
        <v>45289</v>
      </c>
      <c r="V53" s="9" t="s">
        <v>1398</v>
      </c>
      <c r="W53" s="9" t="s">
        <v>2387</v>
      </c>
      <c r="X53" s="9" t="s">
        <v>208</v>
      </c>
      <c r="Y53" s="14" t="s">
        <v>1398</v>
      </c>
    </row>
    <row r="54" spans="1:25" x14ac:dyDescent="0.2">
      <c r="A54" s="9" t="s">
        <v>1535</v>
      </c>
      <c r="B54" s="9" t="s">
        <v>1397</v>
      </c>
      <c r="C54" s="9" t="s">
        <v>209</v>
      </c>
      <c r="D54" s="9" t="s">
        <v>210</v>
      </c>
      <c r="E54" s="10">
        <v>44972</v>
      </c>
      <c r="F54" s="9" t="s">
        <v>211</v>
      </c>
      <c r="G54" s="9" t="s">
        <v>2391</v>
      </c>
      <c r="H54" s="9" t="s">
        <v>37</v>
      </c>
      <c r="I54" s="9" t="s">
        <v>32</v>
      </c>
      <c r="J54" s="9" t="s">
        <v>1398</v>
      </c>
      <c r="K54" s="9">
        <v>77101505</v>
      </c>
      <c r="L54" s="9">
        <v>3293000</v>
      </c>
      <c r="M54" s="9">
        <v>32938500</v>
      </c>
      <c r="N54" s="10" t="s">
        <v>1405</v>
      </c>
      <c r="O54" s="10" t="s">
        <v>1406</v>
      </c>
      <c r="P54" s="9" t="s">
        <v>1536</v>
      </c>
      <c r="Q54" s="9" t="s">
        <v>1398</v>
      </c>
      <c r="R54" s="9" t="s">
        <v>58</v>
      </c>
      <c r="S54" s="9">
        <v>270</v>
      </c>
      <c r="T54" s="10">
        <v>44973</v>
      </c>
      <c r="U54" s="10">
        <v>45245</v>
      </c>
      <c r="V54" s="9" t="s">
        <v>1398</v>
      </c>
      <c r="W54" s="9" t="s">
        <v>2387</v>
      </c>
      <c r="X54" s="9" t="s">
        <v>212</v>
      </c>
      <c r="Y54" s="14" t="s">
        <v>1398</v>
      </c>
    </row>
    <row r="55" spans="1:25" x14ac:dyDescent="0.2">
      <c r="A55" s="9" t="s">
        <v>1537</v>
      </c>
      <c r="B55" s="9" t="s">
        <v>1397</v>
      </c>
      <c r="C55" s="9" t="s">
        <v>233</v>
      </c>
      <c r="D55" s="9" t="s">
        <v>1538</v>
      </c>
      <c r="E55" s="10">
        <v>44973</v>
      </c>
      <c r="F55" s="9" t="s">
        <v>234</v>
      </c>
      <c r="G55" s="9" t="s">
        <v>2390</v>
      </c>
      <c r="H55" s="9" t="s">
        <v>37</v>
      </c>
      <c r="I55" s="9" t="s">
        <v>32</v>
      </c>
      <c r="J55" s="9" t="s">
        <v>1398</v>
      </c>
      <c r="K55" s="9">
        <v>70161704</v>
      </c>
      <c r="L55" s="9">
        <v>5270000</v>
      </c>
      <c r="M55" s="9">
        <v>54983667</v>
      </c>
      <c r="N55" s="10" t="s">
        <v>1405</v>
      </c>
      <c r="O55" s="10" t="s">
        <v>1406</v>
      </c>
      <c r="P55" s="9" t="s">
        <v>1539</v>
      </c>
      <c r="Q55" s="9" t="s">
        <v>1398</v>
      </c>
      <c r="R55" s="9" t="s">
        <v>95</v>
      </c>
      <c r="S55" s="9">
        <v>315</v>
      </c>
      <c r="T55" s="10">
        <v>44974</v>
      </c>
      <c r="U55" s="10">
        <v>45291</v>
      </c>
      <c r="V55" s="9" t="s">
        <v>1398</v>
      </c>
      <c r="W55" s="9" t="s">
        <v>2387</v>
      </c>
      <c r="X55" s="9" t="s">
        <v>235</v>
      </c>
      <c r="Y55" s="14" t="s">
        <v>1398</v>
      </c>
    </row>
    <row r="56" spans="1:25" x14ac:dyDescent="0.2">
      <c r="A56" s="9" t="s">
        <v>1540</v>
      </c>
      <c r="B56" s="9" t="s">
        <v>1397</v>
      </c>
      <c r="C56" s="9" t="s">
        <v>236</v>
      </c>
      <c r="D56" s="9" t="s">
        <v>237</v>
      </c>
      <c r="E56" s="10">
        <v>44973</v>
      </c>
      <c r="F56" s="9" t="s">
        <v>238</v>
      </c>
      <c r="G56" s="9" t="s">
        <v>2391</v>
      </c>
      <c r="H56" s="9" t="s">
        <v>37</v>
      </c>
      <c r="I56" s="9" t="s">
        <v>32</v>
      </c>
      <c r="J56" s="9" t="s">
        <v>1398</v>
      </c>
      <c r="K56" s="9">
        <v>70161700</v>
      </c>
      <c r="L56" s="9">
        <v>2897000</v>
      </c>
      <c r="M56" s="9">
        <v>30418500</v>
      </c>
      <c r="N56" s="10" t="s">
        <v>1405</v>
      </c>
      <c r="O56" s="10" t="s">
        <v>1406</v>
      </c>
      <c r="P56" s="9" t="s">
        <v>1541</v>
      </c>
      <c r="Q56" s="9" t="s">
        <v>1398</v>
      </c>
      <c r="R56" s="9" t="s">
        <v>183</v>
      </c>
      <c r="S56" s="9">
        <v>315</v>
      </c>
      <c r="T56" s="10">
        <v>44973</v>
      </c>
      <c r="U56" s="10">
        <v>45290</v>
      </c>
      <c r="V56" s="9" t="s">
        <v>1398</v>
      </c>
      <c r="W56" s="9" t="s">
        <v>2387</v>
      </c>
      <c r="X56" s="9" t="s">
        <v>239</v>
      </c>
      <c r="Y56" s="14" t="s">
        <v>1398</v>
      </c>
    </row>
    <row r="57" spans="1:25" x14ac:dyDescent="0.2">
      <c r="A57" s="9" t="s">
        <v>1542</v>
      </c>
      <c r="B57" s="9" t="s">
        <v>1397</v>
      </c>
      <c r="C57" s="9" t="s">
        <v>224</v>
      </c>
      <c r="D57" s="9" t="s">
        <v>1543</v>
      </c>
      <c r="E57" s="10">
        <v>44973</v>
      </c>
      <c r="F57" s="9" t="s">
        <v>1544</v>
      </c>
      <c r="G57" s="9" t="s">
        <v>2391</v>
      </c>
      <c r="H57" s="9" t="s">
        <v>37</v>
      </c>
      <c r="I57" s="9" t="s">
        <v>32</v>
      </c>
      <c r="J57" s="9" t="s">
        <v>1398</v>
      </c>
      <c r="K57" s="9">
        <v>70161700</v>
      </c>
      <c r="L57" s="9">
        <v>2490000</v>
      </c>
      <c r="M57" s="9">
        <v>25149000</v>
      </c>
      <c r="N57" s="10" t="s">
        <v>1405</v>
      </c>
      <c r="O57" s="10" t="s">
        <v>1406</v>
      </c>
      <c r="P57" s="9" t="s">
        <v>1545</v>
      </c>
      <c r="Q57" s="9" t="s">
        <v>1398</v>
      </c>
      <c r="R57" s="9" t="s">
        <v>196</v>
      </c>
      <c r="S57" s="9">
        <v>303</v>
      </c>
      <c r="T57" s="10">
        <v>44973</v>
      </c>
      <c r="U57" s="10">
        <v>45278</v>
      </c>
      <c r="V57" s="9" t="s">
        <v>1398</v>
      </c>
      <c r="W57" s="9" t="s">
        <v>2387</v>
      </c>
      <c r="X57" s="9" t="s">
        <v>225</v>
      </c>
      <c r="Y57" s="14" t="s">
        <v>1398</v>
      </c>
    </row>
    <row r="58" spans="1:25" x14ac:dyDescent="0.2">
      <c r="A58" s="9" t="s">
        <v>1546</v>
      </c>
      <c r="B58" s="9" t="s">
        <v>1397</v>
      </c>
      <c r="C58" s="9" t="s">
        <v>226</v>
      </c>
      <c r="D58" s="9" t="s">
        <v>1547</v>
      </c>
      <c r="E58" s="10">
        <v>44973</v>
      </c>
      <c r="F58" s="9" t="s">
        <v>227</v>
      </c>
      <c r="G58" s="9" t="s">
        <v>2391</v>
      </c>
      <c r="H58" s="9" t="s">
        <v>37</v>
      </c>
      <c r="I58" s="9" t="s">
        <v>32</v>
      </c>
      <c r="J58" s="9" t="s">
        <v>1398</v>
      </c>
      <c r="K58" s="9">
        <v>70151805</v>
      </c>
      <c r="L58" s="9">
        <v>1537500</v>
      </c>
      <c r="M58" s="9">
        <v>15990000</v>
      </c>
      <c r="N58" s="10" t="s">
        <v>1405</v>
      </c>
      <c r="O58" s="10" t="s">
        <v>1406</v>
      </c>
      <c r="P58" s="9" t="s">
        <v>1548</v>
      </c>
      <c r="Q58" s="9" t="s">
        <v>1398</v>
      </c>
      <c r="R58" s="9" t="s">
        <v>196</v>
      </c>
      <c r="S58" s="9">
        <v>311</v>
      </c>
      <c r="T58" s="10">
        <v>44974</v>
      </c>
      <c r="U58" s="10">
        <v>45287</v>
      </c>
      <c r="V58" s="9" t="s">
        <v>1398</v>
      </c>
      <c r="W58" s="9" t="s">
        <v>2387</v>
      </c>
      <c r="X58" s="9" t="s">
        <v>228</v>
      </c>
      <c r="Y58" s="14" t="s">
        <v>1398</v>
      </c>
    </row>
    <row r="59" spans="1:25" x14ac:dyDescent="0.2">
      <c r="A59" s="9" t="s">
        <v>1549</v>
      </c>
      <c r="B59" s="9" t="s">
        <v>1397</v>
      </c>
      <c r="C59" s="9" t="s">
        <v>229</v>
      </c>
      <c r="D59" s="9" t="s">
        <v>230</v>
      </c>
      <c r="E59" s="10">
        <v>44973</v>
      </c>
      <c r="F59" s="9" t="s">
        <v>231</v>
      </c>
      <c r="G59" s="9" t="s">
        <v>2390</v>
      </c>
      <c r="H59" s="9" t="s">
        <v>37</v>
      </c>
      <c r="I59" s="9" t="s">
        <v>32</v>
      </c>
      <c r="J59" s="9" t="s">
        <v>1398</v>
      </c>
      <c r="K59" s="9">
        <v>80111600</v>
      </c>
      <c r="L59" s="9">
        <v>3889578</v>
      </c>
      <c r="M59" s="9">
        <v>40840569</v>
      </c>
      <c r="N59" s="10" t="s">
        <v>1405</v>
      </c>
      <c r="O59" s="10" t="s">
        <v>1406</v>
      </c>
      <c r="P59" s="9" t="s">
        <v>1550</v>
      </c>
      <c r="Q59" s="9" t="s">
        <v>1398</v>
      </c>
      <c r="R59" s="9" t="s">
        <v>73</v>
      </c>
      <c r="S59" s="9">
        <v>315</v>
      </c>
      <c r="T59" s="10">
        <v>44973</v>
      </c>
      <c r="U59" s="10">
        <v>45290</v>
      </c>
      <c r="V59" s="9" t="s">
        <v>1398</v>
      </c>
      <c r="W59" s="9" t="s">
        <v>2387</v>
      </c>
      <c r="X59" s="9" t="s">
        <v>232</v>
      </c>
      <c r="Y59" s="14" t="s">
        <v>1398</v>
      </c>
    </row>
    <row r="60" spans="1:25" x14ac:dyDescent="0.2">
      <c r="A60" s="9" t="s">
        <v>1551</v>
      </c>
      <c r="B60" s="9" t="s">
        <v>1397</v>
      </c>
      <c r="C60" s="9" t="s">
        <v>251</v>
      </c>
      <c r="D60" s="9" t="s">
        <v>252</v>
      </c>
      <c r="E60" s="10">
        <v>44973</v>
      </c>
      <c r="F60" s="9" t="s">
        <v>253</v>
      </c>
      <c r="G60" s="9" t="s">
        <v>2391</v>
      </c>
      <c r="H60" s="9" t="s">
        <v>37</v>
      </c>
      <c r="I60" s="9" t="s">
        <v>32</v>
      </c>
      <c r="J60" s="9" t="s">
        <v>1398</v>
      </c>
      <c r="K60" s="9">
        <v>70161700</v>
      </c>
      <c r="L60" s="9">
        <v>1900000</v>
      </c>
      <c r="M60" s="9">
        <v>19950000</v>
      </c>
      <c r="N60" s="10" t="s">
        <v>1405</v>
      </c>
      <c r="O60" s="10" t="s">
        <v>1406</v>
      </c>
      <c r="P60" s="9" t="s">
        <v>1552</v>
      </c>
      <c r="Q60" s="9" t="s">
        <v>1398</v>
      </c>
      <c r="R60" s="9" t="s">
        <v>104</v>
      </c>
      <c r="S60" s="9">
        <v>315</v>
      </c>
      <c r="T60" s="10">
        <v>44973</v>
      </c>
      <c r="U60" s="10">
        <v>45290</v>
      </c>
      <c r="V60" s="9" t="s">
        <v>1398</v>
      </c>
      <c r="W60" s="9" t="s">
        <v>2387</v>
      </c>
      <c r="X60" s="9" t="s">
        <v>254</v>
      </c>
      <c r="Y60" s="14" t="s">
        <v>1398</v>
      </c>
    </row>
    <row r="61" spans="1:25" x14ac:dyDescent="0.2">
      <c r="A61" s="9" t="s">
        <v>1553</v>
      </c>
      <c r="B61" s="9" t="s">
        <v>1397</v>
      </c>
      <c r="C61" s="9" t="s">
        <v>247</v>
      </c>
      <c r="D61" s="9" t="s">
        <v>248</v>
      </c>
      <c r="E61" s="10">
        <v>44973</v>
      </c>
      <c r="F61" s="9" t="s">
        <v>249</v>
      </c>
      <c r="G61" s="9" t="s">
        <v>2390</v>
      </c>
      <c r="H61" s="9" t="s">
        <v>37</v>
      </c>
      <c r="I61" s="9" t="s">
        <v>32</v>
      </c>
      <c r="J61" s="9" t="s">
        <v>1398</v>
      </c>
      <c r="K61" s="9">
        <v>77101505</v>
      </c>
      <c r="L61" s="9">
        <v>5270000</v>
      </c>
      <c r="M61" s="9">
        <v>52700000</v>
      </c>
      <c r="N61" s="10" t="s">
        <v>1405</v>
      </c>
      <c r="O61" s="10" t="s">
        <v>1406</v>
      </c>
      <c r="P61" s="9" t="s">
        <v>1554</v>
      </c>
      <c r="Q61" s="9" t="s">
        <v>1398</v>
      </c>
      <c r="R61" s="9" t="s">
        <v>58</v>
      </c>
      <c r="S61" s="9">
        <v>300</v>
      </c>
      <c r="T61" s="10">
        <v>44974</v>
      </c>
      <c r="U61" s="10">
        <v>45276</v>
      </c>
      <c r="V61" s="9" t="s">
        <v>1398</v>
      </c>
      <c r="W61" s="9" t="s">
        <v>2387</v>
      </c>
      <c r="X61" s="9" t="s">
        <v>250</v>
      </c>
      <c r="Y61" s="14" t="s">
        <v>1398</v>
      </c>
    </row>
    <row r="62" spans="1:25" x14ac:dyDescent="0.2">
      <c r="A62" s="9" t="s">
        <v>1555</v>
      </c>
      <c r="B62" s="9" t="s">
        <v>1397</v>
      </c>
      <c r="C62" s="9" t="s">
        <v>255</v>
      </c>
      <c r="D62" s="9" t="s">
        <v>256</v>
      </c>
      <c r="E62" s="10">
        <v>44973</v>
      </c>
      <c r="F62" s="9" t="s">
        <v>257</v>
      </c>
      <c r="G62" s="9" t="s">
        <v>2391</v>
      </c>
      <c r="H62" s="9" t="s">
        <v>37</v>
      </c>
      <c r="I62" s="9" t="s">
        <v>32</v>
      </c>
      <c r="J62" s="9" t="s">
        <v>1398</v>
      </c>
      <c r="K62" s="9">
        <v>70151805</v>
      </c>
      <c r="L62" s="9">
        <v>2980000</v>
      </c>
      <c r="M62" s="9">
        <v>31290000</v>
      </c>
      <c r="N62" s="10" t="s">
        <v>1405</v>
      </c>
      <c r="O62" s="10" t="s">
        <v>1406</v>
      </c>
      <c r="P62" s="9" t="s">
        <v>1556</v>
      </c>
      <c r="Q62" s="9" t="s">
        <v>1398</v>
      </c>
      <c r="R62" s="9" t="s">
        <v>38</v>
      </c>
      <c r="S62" s="9">
        <v>301</v>
      </c>
      <c r="T62" s="10">
        <v>44973</v>
      </c>
      <c r="U62" s="10">
        <v>45276</v>
      </c>
      <c r="V62" s="9" t="s">
        <v>1398</v>
      </c>
      <c r="W62" s="9" t="s">
        <v>2387</v>
      </c>
      <c r="X62" s="9" t="s">
        <v>258</v>
      </c>
      <c r="Y62" s="14" t="s">
        <v>1398</v>
      </c>
    </row>
    <row r="63" spans="1:25" x14ac:dyDescent="0.2">
      <c r="A63" s="9" t="s">
        <v>1557</v>
      </c>
      <c r="B63" s="9" t="s">
        <v>1397</v>
      </c>
      <c r="C63" s="9" t="s">
        <v>243</v>
      </c>
      <c r="D63" s="9" t="s">
        <v>244</v>
      </c>
      <c r="E63" s="10">
        <v>44973</v>
      </c>
      <c r="F63" s="9" t="s">
        <v>245</v>
      </c>
      <c r="G63" s="9" t="s">
        <v>2391</v>
      </c>
      <c r="H63" s="9" t="s">
        <v>37</v>
      </c>
      <c r="I63" s="9" t="s">
        <v>32</v>
      </c>
      <c r="J63" s="9" t="s">
        <v>1398</v>
      </c>
      <c r="K63" s="9">
        <v>70161700</v>
      </c>
      <c r="L63" s="9">
        <v>1537500</v>
      </c>
      <c r="M63" s="9">
        <v>15990000</v>
      </c>
      <c r="N63" s="10" t="s">
        <v>1405</v>
      </c>
      <c r="O63" s="10" t="s">
        <v>1406</v>
      </c>
      <c r="P63" s="9" t="s">
        <v>1558</v>
      </c>
      <c r="Q63" s="9" t="s">
        <v>1398</v>
      </c>
      <c r="R63" s="9" t="s">
        <v>196</v>
      </c>
      <c r="S63" s="9">
        <v>311</v>
      </c>
      <c r="T63" s="10">
        <v>44974</v>
      </c>
      <c r="U63" s="10">
        <v>45287</v>
      </c>
      <c r="V63" s="9" t="s">
        <v>1398</v>
      </c>
      <c r="W63" s="9" t="s">
        <v>2387</v>
      </c>
      <c r="X63" s="9" t="s">
        <v>246</v>
      </c>
      <c r="Y63" s="14" t="s">
        <v>1398</v>
      </c>
    </row>
    <row r="64" spans="1:25" x14ac:dyDescent="0.2">
      <c r="A64" s="9" t="s">
        <v>1559</v>
      </c>
      <c r="B64" s="9" t="s">
        <v>1397</v>
      </c>
      <c r="C64" s="9" t="s">
        <v>259</v>
      </c>
      <c r="D64" s="9" t="s">
        <v>260</v>
      </c>
      <c r="E64" s="10">
        <v>44973</v>
      </c>
      <c r="F64" s="9" t="s">
        <v>227</v>
      </c>
      <c r="G64" s="9" t="s">
        <v>2391</v>
      </c>
      <c r="H64" s="9" t="s">
        <v>37</v>
      </c>
      <c r="I64" s="9" t="s">
        <v>32</v>
      </c>
      <c r="J64" s="9" t="s">
        <v>1398</v>
      </c>
      <c r="K64" s="9">
        <v>70151805</v>
      </c>
      <c r="L64" s="9">
        <v>1537500</v>
      </c>
      <c r="M64" s="9">
        <v>15990000</v>
      </c>
      <c r="N64" s="10" t="s">
        <v>1405</v>
      </c>
      <c r="O64" s="10" t="s">
        <v>1406</v>
      </c>
      <c r="P64" s="9" t="s">
        <v>1560</v>
      </c>
      <c r="Q64" s="9" t="s">
        <v>1398</v>
      </c>
      <c r="R64" s="9" t="s">
        <v>196</v>
      </c>
      <c r="S64" s="9">
        <v>311</v>
      </c>
      <c r="T64" s="10">
        <v>44974</v>
      </c>
      <c r="U64" s="10">
        <v>45287</v>
      </c>
      <c r="V64" s="9" t="s">
        <v>1398</v>
      </c>
      <c r="W64" s="9" t="s">
        <v>2387</v>
      </c>
      <c r="X64" s="9" t="s">
        <v>261</v>
      </c>
      <c r="Y64" s="14" t="s">
        <v>1398</v>
      </c>
    </row>
    <row r="65" spans="1:25" x14ac:dyDescent="0.2">
      <c r="A65" s="9" t="s">
        <v>1561</v>
      </c>
      <c r="B65" s="9" t="s">
        <v>1397</v>
      </c>
      <c r="C65" s="9" t="s">
        <v>240</v>
      </c>
      <c r="D65" s="9" t="s">
        <v>241</v>
      </c>
      <c r="E65" s="10">
        <v>44973</v>
      </c>
      <c r="F65" s="9" t="s">
        <v>1562</v>
      </c>
      <c r="G65" s="9" t="s">
        <v>2391</v>
      </c>
      <c r="H65" s="9" t="s">
        <v>37</v>
      </c>
      <c r="I65" s="9" t="s">
        <v>32</v>
      </c>
      <c r="J65" s="9" t="s">
        <v>1398</v>
      </c>
      <c r="K65" s="9">
        <v>70161700</v>
      </c>
      <c r="L65" s="9">
        <v>1537500</v>
      </c>
      <c r="M65" s="9">
        <v>15990000</v>
      </c>
      <c r="N65" s="10" t="s">
        <v>1405</v>
      </c>
      <c r="O65" s="10" t="s">
        <v>1406</v>
      </c>
      <c r="P65" s="9" t="s">
        <v>1563</v>
      </c>
      <c r="Q65" s="9" t="s">
        <v>1398</v>
      </c>
      <c r="R65" s="9" t="s">
        <v>196</v>
      </c>
      <c r="S65" s="9">
        <v>312</v>
      </c>
      <c r="T65" s="10">
        <v>44974</v>
      </c>
      <c r="U65" s="10">
        <v>45288</v>
      </c>
      <c r="V65" s="9" t="s">
        <v>1398</v>
      </c>
      <c r="W65" s="9" t="s">
        <v>2387</v>
      </c>
      <c r="X65" s="9" t="s">
        <v>242</v>
      </c>
      <c r="Y65" s="14" t="s">
        <v>1398</v>
      </c>
    </row>
    <row r="66" spans="1:25" x14ac:dyDescent="0.2">
      <c r="A66" s="9" t="s">
        <v>1564</v>
      </c>
      <c r="B66" s="9" t="s">
        <v>1397</v>
      </c>
      <c r="C66" s="9" t="s">
        <v>281</v>
      </c>
      <c r="D66" s="9" t="s">
        <v>282</v>
      </c>
      <c r="E66" s="10">
        <v>44974</v>
      </c>
      <c r="F66" s="9" t="s">
        <v>283</v>
      </c>
      <c r="G66" s="9" t="s">
        <v>2391</v>
      </c>
      <c r="H66" s="9" t="s">
        <v>37</v>
      </c>
      <c r="I66" s="9" t="s">
        <v>32</v>
      </c>
      <c r="J66" s="9" t="s">
        <v>1398</v>
      </c>
      <c r="K66" s="9">
        <v>84111500</v>
      </c>
      <c r="L66" s="9">
        <v>2481000</v>
      </c>
      <c r="M66" s="9">
        <v>25967800</v>
      </c>
      <c r="N66" s="10" t="s">
        <v>1405</v>
      </c>
      <c r="O66" s="10" t="s">
        <v>1406</v>
      </c>
      <c r="P66" s="9" t="s">
        <v>1565</v>
      </c>
      <c r="Q66" s="9" t="s">
        <v>1398</v>
      </c>
      <c r="R66" s="9" t="s">
        <v>38</v>
      </c>
      <c r="S66" s="9">
        <v>314</v>
      </c>
      <c r="T66" s="10">
        <v>44974</v>
      </c>
      <c r="U66" s="10">
        <v>45290</v>
      </c>
      <c r="V66" s="9" t="s">
        <v>1398</v>
      </c>
      <c r="W66" s="9" t="s">
        <v>2387</v>
      </c>
      <c r="X66" s="9" t="s">
        <v>284</v>
      </c>
      <c r="Y66" s="14" t="s">
        <v>1398</v>
      </c>
    </row>
    <row r="67" spans="1:25" x14ac:dyDescent="0.2">
      <c r="A67" s="9" t="s">
        <v>1566</v>
      </c>
      <c r="B67" s="9" t="s">
        <v>1397</v>
      </c>
      <c r="C67" s="9" t="s">
        <v>270</v>
      </c>
      <c r="D67" s="9" t="s">
        <v>271</v>
      </c>
      <c r="E67" s="10">
        <v>44974</v>
      </c>
      <c r="F67" s="9" t="s">
        <v>272</v>
      </c>
      <c r="G67" s="9" t="s">
        <v>2391</v>
      </c>
      <c r="H67" s="9" t="s">
        <v>37</v>
      </c>
      <c r="I67" s="9" t="s">
        <v>32</v>
      </c>
      <c r="J67" s="9" t="s">
        <v>1398</v>
      </c>
      <c r="K67" s="9">
        <v>70161700</v>
      </c>
      <c r="L67" s="9">
        <v>1900000</v>
      </c>
      <c r="M67" s="9">
        <v>19886667</v>
      </c>
      <c r="N67" s="10" t="s">
        <v>1405</v>
      </c>
      <c r="O67" s="10" t="s">
        <v>1406</v>
      </c>
      <c r="P67" s="9" t="s">
        <v>1567</v>
      </c>
      <c r="Q67" s="9" t="s">
        <v>1398</v>
      </c>
      <c r="R67" s="9" t="s">
        <v>104</v>
      </c>
      <c r="S67" s="9">
        <v>314</v>
      </c>
      <c r="T67" s="10">
        <v>44974</v>
      </c>
      <c r="U67" s="10">
        <v>45290</v>
      </c>
      <c r="V67" s="9" t="s">
        <v>1398</v>
      </c>
      <c r="W67" s="9" t="s">
        <v>2387</v>
      </c>
      <c r="X67" s="9" t="s">
        <v>273</v>
      </c>
      <c r="Y67" s="14" t="s">
        <v>1398</v>
      </c>
    </row>
    <row r="68" spans="1:25" x14ac:dyDescent="0.2">
      <c r="A68" s="9" t="s">
        <v>1568</v>
      </c>
      <c r="B68" s="9" t="s">
        <v>1397</v>
      </c>
      <c r="C68" s="9" t="s">
        <v>289</v>
      </c>
      <c r="D68" s="9" t="s">
        <v>290</v>
      </c>
      <c r="E68" s="10">
        <v>44974</v>
      </c>
      <c r="F68" s="9" t="s">
        <v>291</v>
      </c>
      <c r="G68" s="9" t="s">
        <v>2391</v>
      </c>
      <c r="H68" s="9" t="s">
        <v>37</v>
      </c>
      <c r="I68" s="9" t="s">
        <v>32</v>
      </c>
      <c r="J68" s="9" t="s">
        <v>1398</v>
      </c>
      <c r="K68" s="9">
        <v>70161704</v>
      </c>
      <c r="L68" s="9">
        <v>1900000</v>
      </c>
      <c r="M68" s="9">
        <v>19886666</v>
      </c>
      <c r="N68" s="10" t="s">
        <v>1405</v>
      </c>
      <c r="O68" s="10" t="s">
        <v>1406</v>
      </c>
      <c r="P68" s="9" t="s">
        <v>1569</v>
      </c>
      <c r="Q68" s="9" t="s">
        <v>1398</v>
      </c>
      <c r="R68" s="9" t="s">
        <v>104</v>
      </c>
      <c r="S68" s="9">
        <v>311</v>
      </c>
      <c r="T68" s="10">
        <v>44977</v>
      </c>
      <c r="U68" s="10">
        <v>45290</v>
      </c>
      <c r="V68" s="9" t="s">
        <v>1398</v>
      </c>
      <c r="W68" s="9" t="s">
        <v>2387</v>
      </c>
      <c r="X68" s="9" t="s">
        <v>292</v>
      </c>
      <c r="Y68" s="14" t="s">
        <v>1398</v>
      </c>
    </row>
    <row r="69" spans="1:25" x14ac:dyDescent="0.2">
      <c r="A69" s="9" t="s">
        <v>1570</v>
      </c>
      <c r="B69" s="9" t="s">
        <v>1397</v>
      </c>
      <c r="C69" s="9" t="s">
        <v>262</v>
      </c>
      <c r="D69" s="9" t="s">
        <v>263</v>
      </c>
      <c r="E69" s="10">
        <v>44974</v>
      </c>
      <c r="F69" s="9" t="s">
        <v>1571</v>
      </c>
      <c r="G69" s="9" t="s">
        <v>2391</v>
      </c>
      <c r="H69" s="9" t="s">
        <v>37</v>
      </c>
      <c r="I69" s="9" t="s">
        <v>32</v>
      </c>
      <c r="J69" s="9" t="s">
        <v>1398</v>
      </c>
      <c r="K69" s="9">
        <v>80111600</v>
      </c>
      <c r="L69" s="9">
        <v>1900000</v>
      </c>
      <c r="M69" s="9">
        <v>19886667</v>
      </c>
      <c r="N69" s="10" t="s">
        <v>1405</v>
      </c>
      <c r="O69" s="10" t="s">
        <v>1406</v>
      </c>
      <c r="P69" s="9" t="s">
        <v>1572</v>
      </c>
      <c r="Q69" s="9" t="s">
        <v>1398</v>
      </c>
      <c r="R69" s="9" t="s">
        <v>104</v>
      </c>
      <c r="S69" s="9">
        <v>314</v>
      </c>
      <c r="T69" s="10">
        <v>44974</v>
      </c>
      <c r="U69" s="10">
        <v>45290</v>
      </c>
      <c r="V69" s="9" t="s">
        <v>1398</v>
      </c>
      <c r="W69" s="9" t="s">
        <v>2387</v>
      </c>
      <c r="X69" s="9" t="s">
        <v>264</v>
      </c>
      <c r="Y69" s="14" t="s">
        <v>1398</v>
      </c>
    </row>
    <row r="70" spans="1:25" x14ac:dyDescent="0.2">
      <c r="A70" s="9" t="s">
        <v>1573</v>
      </c>
      <c r="B70" s="9" t="s">
        <v>1397</v>
      </c>
      <c r="C70" s="9" t="s">
        <v>277</v>
      </c>
      <c r="D70" s="9" t="s">
        <v>278</v>
      </c>
      <c r="E70" s="10">
        <v>44974</v>
      </c>
      <c r="F70" s="9" t="s">
        <v>279</v>
      </c>
      <c r="G70" s="9" t="s">
        <v>2391</v>
      </c>
      <c r="H70" s="9" t="s">
        <v>37</v>
      </c>
      <c r="I70" s="9" t="s">
        <v>32</v>
      </c>
      <c r="J70" s="9" t="s">
        <v>1398</v>
      </c>
      <c r="K70" s="9">
        <v>70161704</v>
      </c>
      <c r="L70" s="9">
        <v>1900000</v>
      </c>
      <c r="M70" s="9">
        <v>19886667</v>
      </c>
      <c r="N70" s="10" t="s">
        <v>1405</v>
      </c>
      <c r="O70" s="10" t="s">
        <v>1406</v>
      </c>
      <c r="P70" s="9" t="s">
        <v>1574</v>
      </c>
      <c r="Q70" s="9" t="s">
        <v>1398</v>
      </c>
      <c r="R70" s="9" t="s">
        <v>104</v>
      </c>
      <c r="S70" s="9">
        <v>314</v>
      </c>
      <c r="T70" s="10">
        <v>44974</v>
      </c>
      <c r="U70" s="10">
        <v>45290</v>
      </c>
      <c r="V70" s="9" t="s">
        <v>1398</v>
      </c>
      <c r="W70" s="9" t="s">
        <v>2387</v>
      </c>
      <c r="X70" s="9" t="s">
        <v>280</v>
      </c>
      <c r="Y70" s="14" t="s">
        <v>1398</v>
      </c>
    </row>
    <row r="71" spans="1:25" x14ac:dyDescent="0.2">
      <c r="A71" s="9" t="s">
        <v>1575</v>
      </c>
      <c r="B71" s="9" t="s">
        <v>1397</v>
      </c>
      <c r="C71" s="9" t="s">
        <v>304</v>
      </c>
      <c r="D71" s="9" t="s">
        <v>305</v>
      </c>
      <c r="E71" s="10">
        <v>44977</v>
      </c>
      <c r="F71" s="9" t="s">
        <v>306</v>
      </c>
      <c r="G71" s="9" t="s">
        <v>2390</v>
      </c>
      <c r="H71" s="9" t="s">
        <v>37</v>
      </c>
      <c r="I71" s="9" t="s">
        <v>32</v>
      </c>
      <c r="J71" s="9" t="s">
        <v>1398</v>
      </c>
      <c r="K71" s="9">
        <v>70161700</v>
      </c>
      <c r="L71" s="9">
        <v>4730000</v>
      </c>
      <c r="M71" s="9">
        <v>49507333</v>
      </c>
      <c r="N71" s="10" t="s">
        <v>1405</v>
      </c>
      <c r="O71" s="10" t="s">
        <v>1406</v>
      </c>
      <c r="P71" s="9" t="s">
        <v>1576</v>
      </c>
      <c r="Q71" s="9" t="s">
        <v>1398</v>
      </c>
      <c r="R71" s="9" t="s">
        <v>183</v>
      </c>
      <c r="S71" s="9">
        <v>311</v>
      </c>
      <c r="T71" s="10">
        <v>44977</v>
      </c>
      <c r="U71" s="10">
        <v>45290</v>
      </c>
      <c r="V71" s="9" t="s">
        <v>1398</v>
      </c>
      <c r="W71" s="9" t="s">
        <v>2387</v>
      </c>
      <c r="X71" s="9" t="s">
        <v>307</v>
      </c>
      <c r="Y71" s="14" t="s">
        <v>1398</v>
      </c>
    </row>
    <row r="72" spans="1:25" x14ac:dyDescent="0.2">
      <c r="A72" s="9" t="s">
        <v>1577</v>
      </c>
      <c r="B72" s="9" t="s">
        <v>1397</v>
      </c>
      <c r="C72" s="9" t="s">
        <v>274</v>
      </c>
      <c r="D72" s="9" t="s">
        <v>275</v>
      </c>
      <c r="E72" s="10">
        <v>44974</v>
      </c>
      <c r="F72" s="9" t="s">
        <v>272</v>
      </c>
      <c r="G72" s="9" t="s">
        <v>2391</v>
      </c>
      <c r="H72" s="9" t="s">
        <v>37</v>
      </c>
      <c r="I72" s="9" t="s">
        <v>32</v>
      </c>
      <c r="J72" s="9" t="s">
        <v>1398</v>
      </c>
      <c r="K72" s="9">
        <v>70161700</v>
      </c>
      <c r="L72" s="9">
        <v>1700000</v>
      </c>
      <c r="M72" s="9">
        <v>17793333</v>
      </c>
      <c r="N72" s="10" t="s">
        <v>1405</v>
      </c>
      <c r="O72" s="10" t="s">
        <v>1406</v>
      </c>
      <c r="P72" s="9" t="s">
        <v>1578</v>
      </c>
      <c r="Q72" s="9" t="s">
        <v>1398</v>
      </c>
      <c r="R72" s="9" t="s">
        <v>104</v>
      </c>
      <c r="S72" s="9">
        <v>311</v>
      </c>
      <c r="T72" s="10">
        <v>44977</v>
      </c>
      <c r="U72" s="10">
        <v>45290</v>
      </c>
      <c r="V72" s="9" t="s">
        <v>1398</v>
      </c>
      <c r="W72" s="9" t="s">
        <v>2387</v>
      </c>
      <c r="X72" s="9" t="s">
        <v>276</v>
      </c>
      <c r="Y72" s="14" t="s">
        <v>1398</v>
      </c>
    </row>
    <row r="73" spans="1:25" x14ac:dyDescent="0.2">
      <c r="A73" s="9" t="s">
        <v>1579</v>
      </c>
      <c r="B73" s="9" t="s">
        <v>1397</v>
      </c>
      <c r="C73" s="9" t="s">
        <v>285</v>
      </c>
      <c r="D73" s="9" t="s">
        <v>286</v>
      </c>
      <c r="E73" s="10">
        <v>44974</v>
      </c>
      <c r="F73" s="9" t="s">
        <v>287</v>
      </c>
      <c r="G73" s="9" t="s">
        <v>2391</v>
      </c>
      <c r="H73" s="9" t="s">
        <v>37</v>
      </c>
      <c r="I73" s="9" t="s">
        <v>32</v>
      </c>
      <c r="J73" s="9" t="s">
        <v>1398</v>
      </c>
      <c r="K73" s="9">
        <v>70161700</v>
      </c>
      <c r="L73" s="9">
        <v>1900000</v>
      </c>
      <c r="M73" s="9">
        <v>19886667</v>
      </c>
      <c r="N73" s="10" t="s">
        <v>1405</v>
      </c>
      <c r="O73" s="10" t="s">
        <v>1406</v>
      </c>
      <c r="P73" s="9" t="s">
        <v>1580</v>
      </c>
      <c r="Q73" s="9" t="s">
        <v>1398</v>
      </c>
      <c r="R73" s="9" t="s">
        <v>104</v>
      </c>
      <c r="S73" s="9">
        <v>311</v>
      </c>
      <c r="T73" s="10">
        <v>45098</v>
      </c>
      <c r="U73" s="10">
        <v>45413</v>
      </c>
      <c r="V73" s="9" t="s">
        <v>1398</v>
      </c>
      <c r="W73" s="9" t="s">
        <v>2387</v>
      </c>
      <c r="X73" s="9" t="s">
        <v>288</v>
      </c>
      <c r="Y73" s="14" t="s">
        <v>1398</v>
      </c>
    </row>
    <row r="74" spans="1:25" x14ac:dyDescent="0.2">
      <c r="A74" s="9" t="s">
        <v>1583</v>
      </c>
      <c r="B74" s="9" t="s">
        <v>1397</v>
      </c>
      <c r="C74" s="9" t="s">
        <v>300</v>
      </c>
      <c r="D74" s="9" t="s">
        <v>301</v>
      </c>
      <c r="E74" s="10">
        <v>44977</v>
      </c>
      <c r="F74" s="9" t="s">
        <v>302</v>
      </c>
      <c r="G74" s="9" t="s">
        <v>2391</v>
      </c>
      <c r="H74" s="9" t="s">
        <v>37</v>
      </c>
      <c r="I74" s="9" t="s">
        <v>32</v>
      </c>
      <c r="J74" s="9" t="s">
        <v>1398</v>
      </c>
      <c r="K74" s="9">
        <v>70151805</v>
      </c>
      <c r="L74" s="9">
        <v>1600000</v>
      </c>
      <c r="M74" s="9">
        <v>16746667</v>
      </c>
      <c r="N74" s="10" t="s">
        <v>1405</v>
      </c>
      <c r="O74" s="10" t="s">
        <v>1406</v>
      </c>
      <c r="P74" s="9" t="s">
        <v>1584</v>
      </c>
      <c r="Q74" s="9" t="s">
        <v>1398</v>
      </c>
      <c r="R74" s="9" t="s">
        <v>85</v>
      </c>
      <c r="S74" s="9">
        <v>311</v>
      </c>
      <c r="T74" s="10">
        <v>44977</v>
      </c>
      <c r="U74" s="10">
        <v>45290</v>
      </c>
      <c r="V74" s="9" t="s">
        <v>1398</v>
      </c>
      <c r="W74" s="9" t="s">
        <v>2387</v>
      </c>
      <c r="X74" s="9" t="s">
        <v>303</v>
      </c>
      <c r="Y74" s="14" t="s">
        <v>1398</v>
      </c>
    </row>
    <row r="75" spans="1:25" x14ac:dyDescent="0.2">
      <c r="A75" s="9" t="s">
        <v>1585</v>
      </c>
      <c r="B75" s="9" t="s">
        <v>1397</v>
      </c>
      <c r="C75" s="9" t="s">
        <v>293</v>
      </c>
      <c r="D75" s="9" t="s">
        <v>1586</v>
      </c>
      <c r="E75" s="10">
        <v>44977</v>
      </c>
      <c r="F75" s="9" t="s">
        <v>294</v>
      </c>
      <c r="G75" s="9" t="s">
        <v>2391</v>
      </c>
      <c r="H75" s="9" t="s">
        <v>37</v>
      </c>
      <c r="I75" s="9" t="s">
        <v>32</v>
      </c>
      <c r="J75" s="9" t="s">
        <v>1398</v>
      </c>
      <c r="K75" s="9">
        <v>70161700</v>
      </c>
      <c r="L75" s="9">
        <v>1700000</v>
      </c>
      <c r="M75" s="9">
        <v>17000000</v>
      </c>
      <c r="N75" s="10" t="s">
        <v>1405</v>
      </c>
      <c r="O75" s="10" t="s">
        <v>1406</v>
      </c>
      <c r="P75" s="9" t="s">
        <v>1587</v>
      </c>
      <c r="Q75" s="9" t="s">
        <v>1398</v>
      </c>
      <c r="R75" s="9" t="s">
        <v>183</v>
      </c>
      <c r="S75" s="9">
        <v>311</v>
      </c>
      <c r="T75" s="10">
        <v>44977</v>
      </c>
      <c r="U75" s="10">
        <v>45290</v>
      </c>
      <c r="V75" s="9" t="s">
        <v>1398</v>
      </c>
      <c r="W75" s="9" t="s">
        <v>2387</v>
      </c>
      <c r="X75" s="9" t="s">
        <v>295</v>
      </c>
      <c r="Y75" s="14" t="s">
        <v>1398</v>
      </c>
    </row>
    <row r="76" spans="1:25" x14ac:dyDescent="0.2">
      <c r="A76" s="9" t="s">
        <v>1588</v>
      </c>
      <c r="B76" s="9" t="s">
        <v>1397</v>
      </c>
      <c r="C76" s="9" t="s">
        <v>296</v>
      </c>
      <c r="D76" s="9" t="s">
        <v>297</v>
      </c>
      <c r="E76" s="10">
        <v>44977</v>
      </c>
      <c r="F76" s="9" t="s">
        <v>298</v>
      </c>
      <c r="G76" s="9" t="s">
        <v>2390</v>
      </c>
      <c r="H76" s="9" t="s">
        <v>37</v>
      </c>
      <c r="I76" s="9" t="s">
        <v>32</v>
      </c>
      <c r="J76" s="9" t="s">
        <v>1398</v>
      </c>
      <c r="K76" s="9">
        <v>70161700</v>
      </c>
      <c r="L76" s="9">
        <v>4730000</v>
      </c>
      <c r="M76" s="9">
        <v>49034333</v>
      </c>
      <c r="N76" s="10" t="s">
        <v>1405</v>
      </c>
      <c r="O76" s="10" t="s">
        <v>1406</v>
      </c>
      <c r="P76" s="9" t="s">
        <v>1589</v>
      </c>
      <c r="Q76" s="9" t="s">
        <v>1398</v>
      </c>
      <c r="R76" s="9" t="s">
        <v>183</v>
      </c>
      <c r="S76" s="9">
        <v>311</v>
      </c>
      <c r="T76" s="10">
        <v>44977</v>
      </c>
      <c r="U76" s="10">
        <v>45290</v>
      </c>
      <c r="V76" s="9" t="s">
        <v>1398</v>
      </c>
      <c r="W76" s="9" t="s">
        <v>2387</v>
      </c>
      <c r="X76" s="9" t="s">
        <v>299</v>
      </c>
      <c r="Y76" s="14" t="s">
        <v>1398</v>
      </c>
    </row>
    <row r="77" spans="1:25" x14ac:dyDescent="0.2">
      <c r="A77" s="9" t="s">
        <v>1590</v>
      </c>
      <c r="B77" s="9" t="s">
        <v>1397</v>
      </c>
      <c r="C77" s="9" t="s">
        <v>310</v>
      </c>
      <c r="D77" s="9" t="s">
        <v>311</v>
      </c>
      <c r="E77" s="10">
        <v>44978</v>
      </c>
      <c r="F77" s="9" t="s">
        <v>312</v>
      </c>
      <c r="G77" s="9" t="s">
        <v>2391</v>
      </c>
      <c r="H77" s="9" t="s">
        <v>37</v>
      </c>
      <c r="I77" s="9" t="s">
        <v>32</v>
      </c>
      <c r="J77" s="9" t="s">
        <v>1398</v>
      </c>
      <c r="K77" s="9">
        <v>70161704</v>
      </c>
      <c r="L77" s="9">
        <v>2563000</v>
      </c>
      <c r="M77" s="9">
        <v>26142600</v>
      </c>
      <c r="N77" s="10" t="s">
        <v>1405</v>
      </c>
      <c r="O77" s="10" t="s">
        <v>1406</v>
      </c>
      <c r="P77" s="9" t="s">
        <v>1591</v>
      </c>
      <c r="Q77" s="9" t="s">
        <v>1398</v>
      </c>
      <c r="R77" s="9" t="s">
        <v>90</v>
      </c>
      <c r="S77" s="9">
        <v>306</v>
      </c>
      <c r="T77" s="10">
        <v>44978</v>
      </c>
      <c r="U77" s="10">
        <v>45286</v>
      </c>
      <c r="V77" s="9" t="s">
        <v>1398</v>
      </c>
      <c r="W77" s="9" t="s">
        <v>2387</v>
      </c>
      <c r="X77" s="9" t="s">
        <v>313</v>
      </c>
      <c r="Y77" s="14" t="s">
        <v>1398</v>
      </c>
    </row>
    <row r="78" spans="1:25" x14ac:dyDescent="0.2">
      <c r="A78" s="9" t="s">
        <v>1592</v>
      </c>
      <c r="B78" s="9" t="s">
        <v>1397</v>
      </c>
      <c r="C78" s="9" t="s">
        <v>314</v>
      </c>
      <c r="D78" s="9" t="s">
        <v>315</v>
      </c>
      <c r="E78" s="10">
        <v>44978</v>
      </c>
      <c r="F78" s="9" t="s">
        <v>316</v>
      </c>
      <c r="G78" s="9" t="s">
        <v>2390</v>
      </c>
      <c r="H78" s="9" t="s">
        <v>37</v>
      </c>
      <c r="I78" s="9" t="s">
        <v>32</v>
      </c>
      <c r="J78" s="9" t="s">
        <v>1398</v>
      </c>
      <c r="K78" s="9">
        <v>77101500</v>
      </c>
      <c r="L78" s="9">
        <v>5550000</v>
      </c>
      <c r="M78" s="9">
        <v>57350000</v>
      </c>
      <c r="N78" s="10" t="s">
        <v>1405</v>
      </c>
      <c r="O78" s="10" t="s">
        <v>1406</v>
      </c>
      <c r="P78" s="9" t="s">
        <v>1593</v>
      </c>
      <c r="Q78" s="9" t="s">
        <v>1398</v>
      </c>
      <c r="R78" s="9" t="s">
        <v>38</v>
      </c>
      <c r="S78" s="9">
        <v>306</v>
      </c>
      <c r="T78" s="10">
        <v>44978</v>
      </c>
      <c r="U78" s="10">
        <v>45286</v>
      </c>
      <c r="V78" s="9" t="s">
        <v>1398</v>
      </c>
      <c r="W78" s="9" t="s">
        <v>2387</v>
      </c>
      <c r="X78" s="9" t="s">
        <v>317</v>
      </c>
      <c r="Y78" s="14" t="s">
        <v>1398</v>
      </c>
    </row>
    <row r="79" spans="1:25" x14ac:dyDescent="0.2">
      <c r="A79" s="9" t="s">
        <v>1594</v>
      </c>
      <c r="B79" s="9" t="s">
        <v>1397</v>
      </c>
      <c r="C79" s="9" t="s">
        <v>308</v>
      </c>
      <c r="D79" s="9" t="s">
        <v>1595</v>
      </c>
      <c r="E79" s="10">
        <v>44978</v>
      </c>
      <c r="F79" s="9" t="s">
        <v>110</v>
      </c>
      <c r="G79" s="9" t="s">
        <v>2390</v>
      </c>
      <c r="H79" s="9" t="s">
        <v>37</v>
      </c>
      <c r="I79" s="9" t="s">
        <v>32</v>
      </c>
      <c r="J79" s="9" t="s">
        <v>1398</v>
      </c>
      <c r="K79" s="9">
        <v>80111600</v>
      </c>
      <c r="L79" s="9">
        <v>3530000</v>
      </c>
      <c r="M79" s="9">
        <v>36476667</v>
      </c>
      <c r="N79" s="10" t="s">
        <v>1405</v>
      </c>
      <c r="O79" s="10" t="s">
        <v>1406</v>
      </c>
      <c r="P79" s="9" t="s">
        <v>1596</v>
      </c>
      <c r="Q79" s="9" t="s">
        <v>1398</v>
      </c>
      <c r="R79" s="9" t="s">
        <v>104</v>
      </c>
      <c r="S79" s="9">
        <v>309</v>
      </c>
      <c r="T79" s="10">
        <v>44979</v>
      </c>
      <c r="U79" s="10">
        <v>45290</v>
      </c>
      <c r="V79" s="9" t="s">
        <v>1398</v>
      </c>
      <c r="W79" s="9" t="s">
        <v>2387</v>
      </c>
      <c r="X79" s="9" t="s">
        <v>309</v>
      </c>
      <c r="Y79" s="14" t="s">
        <v>1398</v>
      </c>
    </row>
    <row r="80" spans="1:25" x14ac:dyDescent="0.2">
      <c r="A80" s="9" t="s">
        <v>1597</v>
      </c>
      <c r="B80" s="9" t="s">
        <v>1397</v>
      </c>
      <c r="C80" s="9" t="s">
        <v>322</v>
      </c>
      <c r="D80" s="9" t="s">
        <v>323</v>
      </c>
      <c r="E80" s="10">
        <v>44978</v>
      </c>
      <c r="F80" s="9" t="s">
        <v>324</v>
      </c>
      <c r="G80" s="9" t="s">
        <v>2391</v>
      </c>
      <c r="H80" s="9" t="s">
        <v>37</v>
      </c>
      <c r="I80" s="9" t="s">
        <v>32</v>
      </c>
      <c r="J80" s="9" t="s">
        <v>1398</v>
      </c>
      <c r="K80" s="9">
        <v>70161700</v>
      </c>
      <c r="L80" s="9">
        <v>2563000</v>
      </c>
      <c r="M80" s="9">
        <v>26142600</v>
      </c>
      <c r="N80" s="10" t="s">
        <v>1405</v>
      </c>
      <c r="O80" s="10" t="s">
        <v>1406</v>
      </c>
      <c r="P80" s="9" t="s">
        <v>1598</v>
      </c>
      <c r="Q80" s="9" t="s">
        <v>1398</v>
      </c>
      <c r="R80" s="9" t="s">
        <v>90</v>
      </c>
      <c r="S80" s="9">
        <v>305</v>
      </c>
      <c r="T80" s="10">
        <v>44979</v>
      </c>
      <c r="U80" s="10">
        <v>45286</v>
      </c>
      <c r="V80" s="9" t="s">
        <v>1398</v>
      </c>
      <c r="W80" s="9" t="s">
        <v>2387</v>
      </c>
      <c r="X80" s="9" t="s">
        <v>325</v>
      </c>
      <c r="Y80" s="14" t="s">
        <v>1398</v>
      </c>
    </row>
    <row r="81" spans="1:25" x14ac:dyDescent="0.2">
      <c r="A81" s="9" t="s">
        <v>1599</v>
      </c>
      <c r="B81" s="9" t="s">
        <v>1397</v>
      </c>
      <c r="C81" s="9" t="s">
        <v>318</v>
      </c>
      <c r="D81" s="9" t="s">
        <v>319</v>
      </c>
      <c r="E81" s="10">
        <v>44978</v>
      </c>
      <c r="F81" s="9" t="s">
        <v>320</v>
      </c>
      <c r="G81" s="9" t="s">
        <v>2390</v>
      </c>
      <c r="H81" s="9" t="s">
        <v>37</v>
      </c>
      <c r="I81" s="9" t="s">
        <v>32</v>
      </c>
      <c r="J81" s="9" t="s">
        <v>1398</v>
      </c>
      <c r="K81" s="9">
        <v>80111600</v>
      </c>
      <c r="L81" s="9">
        <v>4278535</v>
      </c>
      <c r="M81" s="9">
        <v>44211529</v>
      </c>
      <c r="N81" s="10" t="s">
        <v>1405</v>
      </c>
      <c r="O81" s="10" t="s">
        <v>1406</v>
      </c>
      <c r="P81" s="9" t="s">
        <v>1600</v>
      </c>
      <c r="Q81" s="9" t="s">
        <v>1398</v>
      </c>
      <c r="R81" s="9" t="s">
        <v>73</v>
      </c>
      <c r="S81" s="9">
        <v>310</v>
      </c>
      <c r="T81" s="10">
        <v>44978</v>
      </c>
      <c r="U81" s="10">
        <v>45290</v>
      </c>
      <c r="V81" s="9" t="s">
        <v>1398</v>
      </c>
      <c r="W81" s="9" t="s">
        <v>2387</v>
      </c>
      <c r="X81" s="9" t="s">
        <v>321</v>
      </c>
      <c r="Y81" s="14" t="s">
        <v>1398</v>
      </c>
    </row>
    <row r="82" spans="1:25" x14ac:dyDescent="0.2">
      <c r="A82" s="9" t="s">
        <v>1601</v>
      </c>
      <c r="B82" s="9" t="s">
        <v>1397</v>
      </c>
      <c r="C82" s="9" t="s">
        <v>363</v>
      </c>
      <c r="D82" s="9" t="s">
        <v>364</v>
      </c>
      <c r="E82" s="10">
        <v>44979</v>
      </c>
      <c r="F82" s="9" t="s">
        <v>365</v>
      </c>
      <c r="G82" s="9" t="s">
        <v>2391</v>
      </c>
      <c r="H82" s="9" t="s">
        <v>37</v>
      </c>
      <c r="I82" s="9" t="s">
        <v>32</v>
      </c>
      <c r="J82" s="9" t="s">
        <v>1398</v>
      </c>
      <c r="K82" s="9">
        <v>80111600</v>
      </c>
      <c r="L82" s="9">
        <v>2256000</v>
      </c>
      <c r="M82" s="9">
        <v>23312000</v>
      </c>
      <c r="N82" s="10" t="s">
        <v>1405</v>
      </c>
      <c r="O82" s="10" t="s">
        <v>1406</v>
      </c>
      <c r="P82" s="9" t="s">
        <v>1602</v>
      </c>
      <c r="Q82" s="9" t="s">
        <v>1398</v>
      </c>
      <c r="R82" s="9" t="s">
        <v>366</v>
      </c>
      <c r="S82" s="9">
        <v>309</v>
      </c>
      <c r="T82" s="10">
        <v>44979</v>
      </c>
      <c r="U82" s="10">
        <v>45290</v>
      </c>
      <c r="V82" s="9" t="s">
        <v>1398</v>
      </c>
      <c r="W82" s="9" t="s">
        <v>2387</v>
      </c>
      <c r="X82" s="9" t="s">
        <v>367</v>
      </c>
      <c r="Y82" s="14" t="s">
        <v>1398</v>
      </c>
    </row>
    <row r="83" spans="1:25" x14ac:dyDescent="0.2">
      <c r="A83" s="9" t="s">
        <v>1603</v>
      </c>
      <c r="B83" s="9" t="s">
        <v>1397</v>
      </c>
      <c r="C83" s="9" t="s">
        <v>352</v>
      </c>
      <c r="D83" s="9" t="s">
        <v>353</v>
      </c>
      <c r="E83" s="10">
        <v>44979</v>
      </c>
      <c r="F83" s="9" t="s">
        <v>354</v>
      </c>
      <c r="G83" s="9" t="s">
        <v>2390</v>
      </c>
      <c r="H83" s="9" t="s">
        <v>37</v>
      </c>
      <c r="I83" s="9" t="s">
        <v>32</v>
      </c>
      <c r="J83" s="9" t="s">
        <v>1398</v>
      </c>
      <c r="K83" s="9">
        <v>77101700</v>
      </c>
      <c r="L83" s="9">
        <v>3540000</v>
      </c>
      <c r="M83" s="9">
        <v>35990000</v>
      </c>
      <c r="N83" s="10" t="s">
        <v>1405</v>
      </c>
      <c r="O83" s="10" t="s">
        <v>1406</v>
      </c>
      <c r="P83" s="9" t="s">
        <v>1604</v>
      </c>
      <c r="Q83" s="9" t="s">
        <v>1398</v>
      </c>
      <c r="R83" s="9" t="s">
        <v>196</v>
      </c>
      <c r="S83" s="9">
        <v>305</v>
      </c>
      <c r="T83" s="10">
        <v>44980</v>
      </c>
      <c r="U83" s="10">
        <v>45287</v>
      </c>
      <c r="V83" s="9" t="s">
        <v>1398</v>
      </c>
      <c r="W83" s="9" t="s">
        <v>2387</v>
      </c>
      <c r="X83" s="9" t="s">
        <v>355</v>
      </c>
      <c r="Y83" s="14" t="s">
        <v>1398</v>
      </c>
    </row>
    <row r="84" spans="1:25" x14ac:dyDescent="0.2">
      <c r="A84" s="9" t="s">
        <v>1605</v>
      </c>
      <c r="B84" s="9" t="s">
        <v>1397</v>
      </c>
      <c r="C84" s="9" t="s">
        <v>359</v>
      </c>
      <c r="D84" s="9" t="s">
        <v>360</v>
      </c>
      <c r="E84" s="10">
        <v>44979</v>
      </c>
      <c r="F84" s="9" t="s">
        <v>361</v>
      </c>
      <c r="G84" s="9" t="s">
        <v>2391</v>
      </c>
      <c r="H84" s="9" t="s">
        <v>37</v>
      </c>
      <c r="I84" s="9" t="s">
        <v>32</v>
      </c>
      <c r="J84" s="9" t="s">
        <v>1398</v>
      </c>
      <c r="K84" s="9">
        <v>80111600</v>
      </c>
      <c r="L84" s="9">
        <v>1700220</v>
      </c>
      <c r="M84" s="9">
        <v>17512266</v>
      </c>
      <c r="N84" s="10" t="s">
        <v>1405</v>
      </c>
      <c r="O84" s="10" t="s">
        <v>1406</v>
      </c>
      <c r="P84" s="9" t="s">
        <v>1606</v>
      </c>
      <c r="Q84" s="9" t="s">
        <v>1398</v>
      </c>
      <c r="R84" s="9" t="s">
        <v>73</v>
      </c>
      <c r="S84" s="9">
        <v>309</v>
      </c>
      <c r="T84" s="10">
        <v>44979</v>
      </c>
      <c r="U84" s="10">
        <v>45290</v>
      </c>
      <c r="V84" s="9" t="s">
        <v>1398</v>
      </c>
      <c r="W84" s="9" t="s">
        <v>2387</v>
      </c>
      <c r="X84" s="9" t="s">
        <v>362</v>
      </c>
      <c r="Y84" s="14" t="s">
        <v>1398</v>
      </c>
    </row>
    <row r="85" spans="1:25" x14ac:dyDescent="0.2">
      <c r="A85" s="9" t="s">
        <v>1607</v>
      </c>
      <c r="B85" s="9" t="s">
        <v>1397</v>
      </c>
      <c r="C85" s="9" t="s">
        <v>345</v>
      </c>
      <c r="D85" s="9" t="s">
        <v>346</v>
      </c>
      <c r="E85" s="10">
        <v>44979</v>
      </c>
      <c r="F85" s="9" t="s">
        <v>347</v>
      </c>
      <c r="G85" s="9" t="s">
        <v>2391</v>
      </c>
      <c r="H85" s="9" t="s">
        <v>37</v>
      </c>
      <c r="I85" s="9" t="s">
        <v>32</v>
      </c>
      <c r="J85" s="9" t="s">
        <v>1398</v>
      </c>
      <c r="K85" s="9">
        <v>70151805</v>
      </c>
      <c r="L85" s="9">
        <v>1800000</v>
      </c>
      <c r="M85" s="9">
        <v>18540000</v>
      </c>
      <c r="N85" s="10" t="s">
        <v>1405</v>
      </c>
      <c r="O85" s="10" t="s">
        <v>1406</v>
      </c>
      <c r="P85" s="9" t="s">
        <v>1608</v>
      </c>
      <c r="Q85" s="9" t="s">
        <v>1398</v>
      </c>
      <c r="R85" s="9" t="s">
        <v>85</v>
      </c>
      <c r="S85" s="9">
        <v>309</v>
      </c>
      <c r="T85" s="10">
        <v>44979</v>
      </c>
      <c r="U85" s="10">
        <v>45290</v>
      </c>
      <c r="V85" s="9" t="s">
        <v>1398</v>
      </c>
      <c r="W85" s="9" t="s">
        <v>2387</v>
      </c>
      <c r="X85" s="9" t="s">
        <v>348</v>
      </c>
      <c r="Y85" s="14" t="s">
        <v>1398</v>
      </c>
    </row>
    <row r="86" spans="1:25" x14ac:dyDescent="0.2">
      <c r="A86" s="9" t="s">
        <v>1609</v>
      </c>
      <c r="B86" s="9" t="s">
        <v>1397</v>
      </c>
      <c r="C86" s="9" t="s">
        <v>326</v>
      </c>
      <c r="D86" s="9" t="s">
        <v>327</v>
      </c>
      <c r="E86" s="10">
        <v>44979</v>
      </c>
      <c r="F86" s="9" t="s">
        <v>328</v>
      </c>
      <c r="G86" s="9" t="s">
        <v>2391</v>
      </c>
      <c r="H86" s="9" t="s">
        <v>37</v>
      </c>
      <c r="I86" s="9" t="s">
        <v>32</v>
      </c>
      <c r="J86" s="9" t="s">
        <v>1398</v>
      </c>
      <c r="K86" s="9">
        <v>70151805</v>
      </c>
      <c r="L86" s="9">
        <v>1800000</v>
      </c>
      <c r="M86" s="9">
        <v>18540000</v>
      </c>
      <c r="N86" s="10" t="s">
        <v>1405</v>
      </c>
      <c r="O86" s="10" t="s">
        <v>1406</v>
      </c>
      <c r="P86" s="9" t="s">
        <v>1610</v>
      </c>
      <c r="Q86" s="9" t="s">
        <v>1398</v>
      </c>
      <c r="R86" s="9" t="s">
        <v>85</v>
      </c>
      <c r="S86" s="9">
        <v>309</v>
      </c>
      <c r="T86" s="10">
        <v>44979</v>
      </c>
      <c r="U86" s="10">
        <v>45290</v>
      </c>
      <c r="V86" s="9" t="s">
        <v>1398</v>
      </c>
      <c r="W86" s="9" t="s">
        <v>2387</v>
      </c>
      <c r="X86" s="9" t="s">
        <v>329</v>
      </c>
      <c r="Y86" s="14" t="s">
        <v>1398</v>
      </c>
    </row>
    <row r="87" spans="1:25" x14ac:dyDescent="0.2">
      <c r="A87" s="9" t="s">
        <v>1611</v>
      </c>
      <c r="B87" s="9" t="s">
        <v>1397</v>
      </c>
      <c r="C87" s="9" t="s">
        <v>341</v>
      </c>
      <c r="D87" s="9" t="s">
        <v>342</v>
      </c>
      <c r="E87" s="10">
        <v>44979</v>
      </c>
      <c r="F87" s="9" t="s">
        <v>343</v>
      </c>
      <c r="G87" s="9" t="s">
        <v>2390</v>
      </c>
      <c r="H87" s="9" t="s">
        <v>37</v>
      </c>
      <c r="I87" s="9" t="s">
        <v>32</v>
      </c>
      <c r="J87" s="9" t="s">
        <v>1398</v>
      </c>
      <c r="K87" s="9">
        <v>84111500</v>
      </c>
      <c r="L87" s="9">
        <v>3300000</v>
      </c>
      <c r="M87" s="9">
        <v>25960000</v>
      </c>
      <c r="N87" s="10" t="s">
        <v>1405</v>
      </c>
      <c r="O87" s="10" t="s">
        <v>1406</v>
      </c>
      <c r="P87" s="9" t="s">
        <v>1612</v>
      </c>
      <c r="Q87" s="9" t="s">
        <v>1398</v>
      </c>
      <c r="R87" s="9" t="s">
        <v>38</v>
      </c>
      <c r="S87" s="9">
        <v>236</v>
      </c>
      <c r="T87" s="10">
        <v>44979</v>
      </c>
      <c r="U87" s="10">
        <v>45216</v>
      </c>
      <c r="V87" s="9" t="s">
        <v>1398</v>
      </c>
      <c r="W87" s="9" t="s">
        <v>2387</v>
      </c>
      <c r="X87" s="9" t="s">
        <v>344</v>
      </c>
      <c r="Y87" s="14" t="s">
        <v>1398</v>
      </c>
    </row>
    <row r="88" spans="1:25" x14ac:dyDescent="0.2">
      <c r="A88" s="9" t="s">
        <v>1613</v>
      </c>
      <c r="B88" s="9" t="s">
        <v>1397</v>
      </c>
      <c r="C88" s="9" t="s">
        <v>356</v>
      </c>
      <c r="D88" s="9" t="s">
        <v>357</v>
      </c>
      <c r="E88" s="10">
        <v>44979</v>
      </c>
      <c r="F88" s="9" t="s">
        <v>1495</v>
      </c>
      <c r="G88" s="9" t="s">
        <v>2391</v>
      </c>
      <c r="H88" s="9" t="s">
        <v>37</v>
      </c>
      <c r="I88" s="9" t="s">
        <v>32</v>
      </c>
      <c r="J88" s="9" t="s">
        <v>1398</v>
      </c>
      <c r="K88" s="9">
        <v>77101505</v>
      </c>
      <c r="L88" s="9">
        <v>1600000</v>
      </c>
      <c r="M88" s="9">
        <v>16480000</v>
      </c>
      <c r="N88" s="10" t="s">
        <v>1405</v>
      </c>
      <c r="O88" s="10" t="s">
        <v>1406</v>
      </c>
      <c r="P88" s="9" t="s">
        <v>1614</v>
      </c>
      <c r="Q88" s="9" t="s">
        <v>1398</v>
      </c>
      <c r="R88" s="9" t="s">
        <v>58</v>
      </c>
      <c r="S88" s="9">
        <v>309</v>
      </c>
      <c r="T88" s="10">
        <v>44979</v>
      </c>
      <c r="U88" s="10">
        <v>45290</v>
      </c>
      <c r="V88" s="9" t="s">
        <v>1398</v>
      </c>
      <c r="W88" s="9" t="s">
        <v>2387</v>
      </c>
      <c r="X88" s="9" t="s">
        <v>358</v>
      </c>
      <c r="Y88" s="14" t="s">
        <v>1398</v>
      </c>
    </row>
    <row r="89" spans="1:25" x14ac:dyDescent="0.2">
      <c r="A89" s="9" t="s">
        <v>1615</v>
      </c>
      <c r="B89" s="9" t="s">
        <v>1397</v>
      </c>
      <c r="C89" s="9" t="s">
        <v>330</v>
      </c>
      <c r="D89" s="9" t="s">
        <v>1616</v>
      </c>
      <c r="E89" s="10">
        <v>44979</v>
      </c>
      <c r="F89" s="9" t="s">
        <v>331</v>
      </c>
      <c r="G89" s="9" t="s">
        <v>2390</v>
      </c>
      <c r="H89" s="9" t="s">
        <v>37</v>
      </c>
      <c r="I89" s="9" t="s">
        <v>32</v>
      </c>
      <c r="J89" s="9" t="s">
        <v>1398</v>
      </c>
      <c r="K89" s="9">
        <v>70151805</v>
      </c>
      <c r="L89" s="9">
        <v>4727781</v>
      </c>
      <c r="M89" s="9">
        <v>47120217</v>
      </c>
      <c r="N89" s="10" t="s">
        <v>1405</v>
      </c>
      <c r="O89" s="10" t="s">
        <v>1406</v>
      </c>
      <c r="P89" s="9" t="s">
        <v>1617</v>
      </c>
      <c r="Q89" s="9" t="s">
        <v>1398</v>
      </c>
      <c r="R89" s="9" t="s">
        <v>111</v>
      </c>
      <c r="S89" s="9">
        <v>299</v>
      </c>
      <c r="T89" s="10">
        <v>44979</v>
      </c>
      <c r="U89" s="10">
        <v>45280</v>
      </c>
      <c r="V89" s="9" t="s">
        <v>1398</v>
      </c>
      <c r="W89" s="9" t="s">
        <v>2387</v>
      </c>
      <c r="X89" s="9" t="s">
        <v>332</v>
      </c>
      <c r="Y89" s="14" t="s">
        <v>1398</v>
      </c>
    </row>
    <row r="90" spans="1:25" x14ac:dyDescent="0.2">
      <c r="A90" s="9" t="s">
        <v>1618</v>
      </c>
      <c r="B90" s="9" t="s">
        <v>1397</v>
      </c>
      <c r="C90" s="9" t="s">
        <v>335</v>
      </c>
      <c r="D90" s="9" t="s">
        <v>1619</v>
      </c>
      <c r="E90" s="10">
        <v>44979</v>
      </c>
      <c r="F90" s="9" t="s">
        <v>336</v>
      </c>
      <c r="G90" s="9" t="s">
        <v>2391</v>
      </c>
      <c r="H90" s="9" t="s">
        <v>37</v>
      </c>
      <c r="I90" s="9" t="s">
        <v>32</v>
      </c>
      <c r="J90" s="9" t="s">
        <v>1398</v>
      </c>
      <c r="K90" s="9">
        <v>80111600</v>
      </c>
      <c r="L90" s="9">
        <v>2720000</v>
      </c>
      <c r="M90" s="9">
        <v>27200000</v>
      </c>
      <c r="N90" s="10" t="s">
        <v>1405</v>
      </c>
      <c r="O90" s="10" t="s">
        <v>1406</v>
      </c>
      <c r="P90" s="9" t="s">
        <v>1620</v>
      </c>
      <c r="Q90" s="9" t="s">
        <v>1398</v>
      </c>
      <c r="R90" s="9" t="s">
        <v>111</v>
      </c>
      <c r="S90" s="9">
        <v>300</v>
      </c>
      <c r="T90" s="10">
        <v>44979</v>
      </c>
      <c r="U90" s="10">
        <v>45281</v>
      </c>
      <c r="V90" s="9" t="s">
        <v>1398</v>
      </c>
      <c r="W90" s="9" t="s">
        <v>2387</v>
      </c>
      <c r="X90" s="9" t="s">
        <v>337</v>
      </c>
      <c r="Y90" s="14" t="s">
        <v>1398</v>
      </c>
    </row>
    <row r="91" spans="1:25" x14ac:dyDescent="0.2">
      <c r="A91" s="9" t="s">
        <v>1621</v>
      </c>
      <c r="B91" s="9" t="s">
        <v>1397</v>
      </c>
      <c r="C91" s="9" t="s">
        <v>338</v>
      </c>
      <c r="D91" s="9" t="s">
        <v>339</v>
      </c>
      <c r="E91" s="10">
        <v>44979</v>
      </c>
      <c r="F91" s="9" t="s">
        <v>214</v>
      </c>
      <c r="G91" s="9" t="s">
        <v>2391</v>
      </c>
      <c r="H91" s="9" t="s">
        <v>37</v>
      </c>
      <c r="I91" s="9" t="s">
        <v>32</v>
      </c>
      <c r="J91" s="9" t="s">
        <v>1398</v>
      </c>
      <c r="K91" s="9">
        <v>70161700</v>
      </c>
      <c r="L91" s="9">
        <v>1700000</v>
      </c>
      <c r="M91" s="9">
        <v>17510000</v>
      </c>
      <c r="N91" s="10" t="s">
        <v>1405</v>
      </c>
      <c r="O91" s="10" t="s">
        <v>1406</v>
      </c>
      <c r="P91" s="9" t="s">
        <v>1622</v>
      </c>
      <c r="Q91" s="9" t="s">
        <v>1398</v>
      </c>
      <c r="R91" s="9" t="s">
        <v>183</v>
      </c>
      <c r="S91" s="9">
        <v>308</v>
      </c>
      <c r="T91" s="10">
        <v>44980</v>
      </c>
      <c r="U91" s="10">
        <v>45290</v>
      </c>
      <c r="V91" s="9" t="s">
        <v>1398</v>
      </c>
      <c r="W91" s="9" t="s">
        <v>2387</v>
      </c>
      <c r="X91" s="9" t="s">
        <v>340</v>
      </c>
      <c r="Y91" s="14" t="s">
        <v>1398</v>
      </c>
    </row>
    <row r="92" spans="1:25" x14ac:dyDescent="0.2">
      <c r="A92" s="9" t="s">
        <v>1623</v>
      </c>
      <c r="B92" s="9" t="s">
        <v>1397</v>
      </c>
      <c r="C92" s="9" t="s">
        <v>349</v>
      </c>
      <c r="D92" s="9" t="s">
        <v>1624</v>
      </c>
      <c r="E92" s="10">
        <v>44979</v>
      </c>
      <c r="F92" s="9" t="s">
        <v>350</v>
      </c>
      <c r="G92" s="9" t="s">
        <v>2390</v>
      </c>
      <c r="H92" s="9" t="s">
        <v>37</v>
      </c>
      <c r="I92" s="9" t="s">
        <v>32</v>
      </c>
      <c r="J92" s="9" t="s">
        <v>1398</v>
      </c>
      <c r="K92" s="9">
        <v>70161704</v>
      </c>
      <c r="L92" s="9">
        <v>4129400</v>
      </c>
      <c r="M92" s="9">
        <v>42532820</v>
      </c>
      <c r="N92" s="10" t="s">
        <v>1405</v>
      </c>
      <c r="O92" s="10" t="s">
        <v>1406</v>
      </c>
      <c r="P92" s="9" t="s">
        <v>1625</v>
      </c>
      <c r="Q92" s="9" t="s">
        <v>1398</v>
      </c>
      <c r="R92" s="9" t="s">
        <v>90</v>
      </c>
      <c r="S92" s="9">
        <v>309</v>
      </c>
      <c r="T92" s="10">
        <v>44979</v>
      </c>
      <c r="U92" s="10">
        <v>45290</v>
      </c>
      <c r="V92" s="9" t="s">
        <v>1398</v>
      </c>
      <c r="W92" s="9" t="s">
        <v>2387</v>
      </c>
      <c r="X92" s="9" t="s">
        <v>351</v>
      </c>
      <c r="Y92" s="14" t="s">
        <v>1398</v>
      </c>
    </row>
    <row r="93" spans="1:25" x14ac:dyDescent="0.2">
      <c r="A93" s="9" t="s">
        <v>1626</v>
      </c>
      <c r="B93" s="9" t="s">
        <v>1397</v>
      </c>
      <c r="C93" s="9" t="s">
        <v>333</v>
      </c>
      <c r="D93" s="9" t="s">
        <v>1627</v>
      </c>
      <c r="E93" s="10">
        <v>44979</v>
      </c>
      <c r="F93" s="9" t="s">
        <v>1628</v>
      </c>
      <c r="G93" s="9" t="s">
        <v>2391</v>
      </c>
      <c r="H93" s="9" t="s">
        <v>37</v>
      </c>
      <c r="I93" s="9" t="s">
        <v>32</v>
      </c>
      <c r="J93" s="9" t="s">
        <v>1398</v>
      </c>
      <c r="K93" s="9">
        <v>80111600</v>
      </c>
      <c r="L93" s="9">
        <v>2480000</v>
      </c>
      <c r="M93" s="9">
        <v>24800000</v>
      </c>
      <c r="N93" s="10" t="s">
        <v>1405</v>
      </c>
      <c r="O93" s="10" t="s">
        <v>1406</v>
      </c>
      <c r="P93" s="9" t="s">
        <v>1629</v>
      </c>
      <c r="Q93" s="9" t="s">
        <v>1398</v>
      </c>
      <c r="R93" s="9" t="s">
        <v>111</v>
      </c>
      <c r="S93" s="9">
        <v>300</v>
      </c>
      <c r="T93" s="10">
        <v>44980</v>
      </c>
      <c r="U93" s="10">
        <v>45282</v>
      </c>
      <c r="V93" s="9" t="s">
        <v>1398</v>
      </c>
      <c r="W93" s="9" t="s">
        <v>2387</v>
      </c>
      <c r="X93" s="9" t="s">
        <v>334</v>
      </c>
      <c r="Y93" s="14" t="s">
        <v>1398</v>
      </c>
    </row>
    <row r="94" spans="1:25" x14ac:dyDescent="0.2">
      <c r="A94" s="9" t="s">
        <v>1630</v>
      </c>
      <c r="B94" s="9" t="s">
        <v>1397</v>
      </c>
      <c r="C94" s="9" t="s">
        <v>396</v>
      </c>
      <c r="D94" s="9" t="s">
        <v>397</v>
      </c>
      <c r="E94" s="10">
        <v>44980</v>
      </c>
      <c r="F94" s="9" t="s">
        <v>398</v>
      </c>
      <c r="G94" s="9" t="s">
        <v>2391</v>
      </c>
      <c r="H94" s="9" t="s">
        <v>37</v>
      </c>
      <c r="I94" s="9" t="s">
        <v>32</v>
      </c>
      <c r="J94" s="9" t="s">
        <v>1398</v>
      </c>
      <c r="K94" s="9">
        <v>80111600</v>
      </c>
      <c r="L94" s="9">
        <v>2987000</v>
      </c>
      <c r="M94" s="9">
        <v>30666533</v>
      </c>
      <c r="N94" s="10" t="s">
        <v>1405</v>
      </c>
      <c r="O94" s="10" t="s">
        <v>1406</v>
      </c>
      <c r="P94" s="9" t="s">
        <v>1631</v>
      </c>
      <c r="Q94" s="9" t="s">
        <v>1398</v>
      </c>
      <c r="R94" s="9" t="s">
        <v>166</v>
      </c>
      <c r="S94" s="9">
        <v>308</v>
      </c>
      <c r="T94" s="10">
        <v>44980</v>
      </c>
      <c r="U94" s="10">
        <v>45290</v>
      </c>
      <c r="V94" s="9" t="s">
        <v>1398</v>
      </c>
      <c r="W94" s="9" t="s">
        <v>2387</v>
      </c>
      <c r="X94" s="9" t="s">
        <v>399</v>
      </c>
      <c r="Y94" s="14" t="s">
        <v>1398</v>
      </c>
    </row>
    <row r="95" spans="1:25" x14ac:dyDescent="0.2">
      <c r="A95" s="9" t="s">
        <v>1632</v>
      </c>
      <c r="B95" s="9" t="s">
        <v>1397</v>
      </c>
      <c r="C95" s="9" t="s">
        <v>376</v>
      </c>
      <c r="D95" s="9" t="s">
        <v>377</v>
      </c>
      <c r="E95" s="10">
        <v>44980</v>
      </c>
      <c r="F95" s="9" t="s">
        <v>378</v>
      </c>
      <c r="G95" s="9" t="s">
        <v>2391</v>
      </c>
      <c r="H95" s="9" t="s">
        <v>37</v>
      </c>
      <c r="I95" s="9" t="s">
        <v>32</v>
      </c>
      <c r="J95" s="9" t="s">
        <v>1398</v>
      </c>
      <c r="K95" s="9">
        <v>81111500</v>
      </c>
      <c r="L95" s="9">
        <v>2987000</v>
      </c>
      <c r="M95" s="9">
        <v>30666533</v>
      </c>
      <c r="N95" s="10" t="s">
        <v>1405</v>
      </c>
      <c r="O95" s="10" t="s">
        <v>1406</v>
      </c>
      <c r="P95" s="9" t="s">
        <v>1633</v>
      </c>
      <c r="Q95" s="9" t="s">
        <v>1398</v>
      </c>
      <c r="R95" s="9" t="s">
        <v>38</v>
      </c>
      <c r="S95" s="9">
        <v>308</v>
      </c>
      <c r="T95" s="10">
        <v>44980</v>
      </c>
      <c r="U95" s="10">
        <v>45290</v>
      </c>
      <c r="V95" s="9" t="s">
        <v>1398</v>
      </c>
      <c r="W95" s="9" t="s">
        <v>2387</v>
      </c>
      <c r="X95" s="9" t="s">
        <v>379</v>
      </c>
      <c r="Y95" s="14" t="s">
        <v>1398</v>
      </c>
    </row>
    <row r="96" spans="1:25" x14ac:dyDescent="0.2">
      <c r="A96" s="9" t="s">
        <v>1634</v>
      </c>
      <c r="B96" s="9" t="s">
        <v>1397</v>
      </c>
      <c r="C96" s="9" t="s">
        <v>380</v>
      </c>
      <c r="D96" s="9" t="s">
        <v>381</v>
      </c>
      <c r="E96" s="10">
        <v>44980</v>
      </c>
      <c r="F96" s="9" t="s">
        <v>382</v>
      </c>
      <c r="G96" s="9" t="s">
        <v>2390</v>
      </c>
      <c r="H96" s="9" t="s">
        <v>37</v>
      </c>
      <c r="I96" s="9" t="s">
        <v>32</v>
      </c>
      <c r="J96" s="9" t="s">
        <v>1398</v>
      </c>
      <c r="K96" s="9">
        <v>77101700</v>
      </c>
      <c r="L96" s="9">
        <v>4704545</v>
      </c>
      <c r="M96" s="9">
        <v>48299995</v>
      </c>
      <c r="N96" s="10" t="s">
        <v>1405</v>
      </c>
      <c r="O96" s="10" t="s">
        <v>1406</v>
      </c>
      <c r="P96" s="9" t="s">
        <v>1635</v>
      </c>
      <c r="Q96" s="9" t="s">
        <v>1398</v>
      </c>
      <c r="R96" s="9" t="s">
        <v>38</v>
      </c>
      <c r="S96" s="9">
        <v>308</v>
      </c>
      <c r="T96" s="10">
        <v>44980</v>
      </c>
      <c r="U96" s="10">
        <v>45290</v>
      </c>
      <c r="V96" s="9" t="s">
        <v>1398</v>
      </c>
      <c r="W96" s="9" t="s">
        <v>2387</v>
      </c>
      <c r="X96" s="9" t="s">
        <v>383</v>
      </c>
      <c r="Y96" s="14" t="s">
        <v>1398</v>
      </c>
    </row>
    <row r="97" spans="1:25" x14ac:dyDescent="0.2">
      <c r="A97" s="9" t="s">
        <v>1636</v>
      </c>
      <c r="B97" s="9" t="s">
        <v>1397</v>
      </c>
      <c r="C97" s="9" t="s">
        <v>388</v>
      </c>
      <c r="D97" s="9" t="s">
        <v>389</v>
      </c>
      <c r="E97" s="10">
        <v>44980</v>
      </c>
      <c r="F97" s="9" t="s">
        <v>390</v>
      </c>
      <c r="G97" s="9" t="s">
        <v>2390</v>
      </c>
      <c r="H97" s="9" t="s">
        <v>37</v>
      </c>
      <c r="I97" s="9" t="s">
        <v>32</v>
      </c>
      <c r="J97" s="9" t="s">
        <v>1398</v>
      </c>
      <c r="K97" s="9">
        <v>77101700</v>
      </c>
      <c r="L97" s="9">
        <v>4704545</v>
      </c>
      <c r="M97" s="9">
        <v>48299995</v>
      </c>
      <c r="N97" s="10" t="s">
        <v>1405</v>
      </c>
      <c r="O97" s="10" t="s">
        <v>1406</v>
      </c>
      <c r="P97" s="9" t="s">
        <v>1637</v>
      </c>
      <c r="Q97" s="9" t="s">
        <v>1398</v>
      </c>
      <c r="R97" s="9" t="s">
        <v>38</v>
      </c>
      <c r="S97" s="9">
        <v>308</v>
      </c>
      <c r="T97" s="10">
        <v>44980</v>
      </c>
      <c r="U97" s="10">
        <v>45290</v>
      </c>
      <c r="V97" s="9" t="s">
        <v>1398</v>
      </c>
      <c r="W97" s="9" t="s">
        <v>2387</v>
      </c>
      <c r="X97" s="9" t="s">
        <v>391</v>
      </c>
      <c r="Y97" s="14" t="s">
        <v>1398</v>
      </c>
    </row>
    <row r="98" spans="1:25" x14ac:dyDescent="0.2">
      <c r="A98" s="9" t="s">
        <v>1638</v>
      </c>
      <c r="B98" s="9" t="s">
        <v>1397</v>
      </c>
      <c r="C98" s="9" t="s">
        <v>384</v>
      </c>
      <c r="D98" s="9" t="s">
        <v>385</v>
      </c>
      <c r="E98" s="10">
        <v>44980</v>
      </c>
      <c r="F98" s="9" t="s">
        <v>386</v>
      </c>
      <c r="G98" s="9" t="s">
        <v>2390</v>
      </c>
      <c r="H98" s="9" t="s">
        <v>37</v>
      </c>
      <c r="I98" s="9" t="s">
        <v>32</v>
      </c>
      <c r="J98" s="9" t="s">
        <v>1398</v>
      </c>
      <c r="K98" s="9">
        <v>70161704</v>
      </c>
      <c r="L98" s="9">
        <v>3530000</v>
      </c>
      <c r="M98" s="9">
        <v>36241333</v>
      </c>
      <c r="N98" s="10" t="s">
        <v>1405</v>
      </c>
      <c r="O98" s="10" t="s">
        <v>1406</v>
      </c>
      <c r="P98" s="9" t="s">
        <v>1639</v>
      </c>
      <c r="Q98" s="9" t="s">
        <v>1398</v>
      </c>
      <c r="R98" s="9" t="s">
        <v>95</v>
      </c>
      <c r="S98" s="9">
        <v>308</v>
      </c>
      <c r="T98" s="10">
        <v>44980</v>
      </c>
      <c r="U98" s="10">
        <v>45290</v>
      </c>
      <c r="V98" s="9" t="s">
        <v>1398</v>
      </c>
      <c r="W98" s="9" t="s">
        <v>2387</v>
      </c>
      <c r="X98" s="9" t="s">
        <v>387</v>
      </c>
      <c r="Y98" s="14" t="s">
        <v>1398</v>
      </c>
    </row>
    <row r="99" spans="1:25" x14ac:dyDescent="0.2">
      <c r="A99" s="9" t="s">
        <v>1640</v>
      </c>
      <c r="B99" s="9" t="s">
        <v>1397</v>
      </c>
      <c r="C99" s="9" t="s">
        <v>368</v>
      </c>
      <c r="D99" s="9" t="s">
        <v>369</v>
      </c>
      <c r="E99" s="10">
        <v>44980</v>
      </c>
      <c r="F99" s="9" t="s">
        <v>370</v>
      </c>
      <c r="G99" s="9" t="s">
        <v>2391</v>
      </c>
      <c r="H99" s="9" t="s">
        <v>37</v>
      </c>
      <c r="I99" s="9" t="s">
        <v>32</v>
      </c>
      <c r="J99" s="9" t="s">
        <v>1398</v>
      </c>
      <c r="K99" s="9">
        <v>70151805</v>
      </c>
      <c r="L99" s="9">
        <v>1700219</v>
      </c>
      <c r="M99" s="9">
        <v>13091686</v>
      </c>
      <c r="N99" s="10" t="s">
        <v>1405</v>
      </c>
      <c r="O99" s="10" t="s">
        <v>1406</v>
      </c>
      <c r="P99" s="9" t="s">
        <v>1641</v>
      </c>
      <c r="Q99" s="9" t="s">
        <v>1398</v>
      </c>
      <c r="R99" s="9" t="s">
        <v>141</v>
      </c>
      <c r="S99" s="9">
        <v>107</v>
      </c>
      <c r="T99" s="10">
        <v>44981</v>
      </c>
      <c r="U99" s="10">
        <v>45086</v>
      </c>
      <c r="V99" s="9" t="s">
        <v>1398</v>
      </c>
      <c r="W99" s="9" t="s">
        <v>2387</v>
      </c>
      <c r="X99" s="9" t="s">
        <v>371</v>
      </c>
      <c r="Y99" s="14" t="s">
        <v>1398</v>
      </c>
    </row>
    <row r="100" spans="1:25" x14ac:dyDescent="0.2">
      <c r="A100" s="9" t="s">
        <v>1642</v>
      </c>
      <c r="B100" s="9" t="s">
        <v>1397</v>
      </c>
      <c r="C100" s="9" t="s">
        <v>392</v>
      </c>
      <c r="D100" s="9" t="s">
        <v>393</v>
      </c>
      <c r="E100" s="10">
        <v>44980</v>
      </c>
      <c r="F100" s="9" t="s">
        <v>394</v>
      </c>
      <c r="G100" s="9" t="s">
        <v>2391</v>
      </c>
      <c r="H100" s="9" t="s">
        <v>37</v>
      </c>
      <c r="I100" s="9" t="s">
        <v>32</v>
      </c>
      <c r="J100" s="9" t="s">
        <v>1398</v>
      </c>
      <c r="K100" s="9">
        <v>70161700</v>
      </c>
      <c r="L100" s="9">
        <v>1700219</v>
      </c>
      <c r="M100" s="9">
        <v>13035012</v>
      </c>
      <c r="N100" s="10" t="s">
        <v>1405</v>
      </c>
      <c r="O100" s="10" t="s">
        <v>1406</v>
      </c>
      <c r="P100" s="9" t="s">
        <v>1643</v>
      </c>
      <c r="Q100" s="9" t="s">
        <v>1398</v>
      </c>
      <c r="R100" s="9" t="s">
        <v>141</v>
      </c>
      <c r="S100" s="9">
        <v>230</v>
      </c>
      <c r="T100" s="10">
        <v>44981</v>
      </c>
      <c r="U100" s="10">
        <v>45212</v>
      </c>
      <c r="V100" s="9" t="s">
        <v>1398</v>
      </c>
      <c r="W100" s="9" t="s">
        <v>2387</v>
      </c>
      <c r="X100" s="9" t="s">
        <v>395</v>
      </c>
      <c r="Y100" s="14" t="s">
        <v>1398</v>
      </c>
    </row>
    <row r="101" spans="1:25" x14ac:dyDescent="0.2">
      <c r="A101" s="9" t="s">
        <v>1644</v>
      </c>
      <c r="B101" s="9" t="s">
        <v>1397</v>
      </c>
      <c r="C101" s="9" t="s">
        <v>372</v>
      </c>
      <c r="D101" s="9" t="s">
        <v>373</v>
      </c>
      <c r="E101" s="10">
        <v>44980</v>
      </c>
      <c r="F101" s="9" t="s">
        <v>374</v>
      </c>
      <c r="G101" s="9" t="s">
        <v>2390</v>
      </c>
      <c r="H101" s="9" t="s">
        <v>37</v>
      </c>
      <c r="I101" s="9" t="s">
        <v>32</v>
      </c>
      <c r="J101" s="9" t="s">
        <v>1398</v>
      </c>
      <c r="K101" s="9">
        <v>77101700</v>
      </c>
      <c r="L101" s="9">
        <v>4704545</v>
      </c>
      <c r="M101" s="9">
        <v>48299995</v>
      </c>
      <c r="N101" s="10" t="s">
        <v>1405</v>
      </c>
      <c r="O101" s="10" t="s">
        <v>1406</v>
      </c>
      <c r="P101" s="9" t="s">
        <v>1645</v>
      </c>
      <c r="Q101" s="9" t="s">
        <v>1398</v>
      </c>
      <c r="R101" s="9" t="s">
        <v>38</v>
      </c>
      <c r="S101" s="9">
        <v>308</v>
      </c>
      <c r="T101" s="10">
        <v>44980</v>
      </c>
      <c r="U101" s="10">
        <v>45290</v>
      </c>
      <c r="V101" s="9" t="s">
        <v>1398</v>
      </c>
      <c r="W101" s="9" t="s">
        <v>2387</v>
      </c>
      <c r="X101" s="9" t="s">
        <v>375</v>
      </c>
      <c r="Y101" s="14" t="s">
        <v>1398</v>
      </c>
    </row>
    <row r="102" spans="1:25" x14ac:dyDescent="0.2">
      <c r="A102" s="9" t="s">
        <v>1646</v>
      </c>
      <c r="B102" s="9" t="s">
        <v>1397</v>
      </c>
      <c r="C102" s="9" t="s">
        <v>428</v>
      </c>
      <c r="D102" s="9" t="s">
        <v>1647</v>
      </c>
      <c r="E102" s="10">
        <v>44981</v>
      </c>
      <c r="F102" s="9" t="s">
        <v>429</v>
      </c>
      <c r="G102" s="9" t="s">
        <v>2390</v>
      </c>
      <c r="H102" s="9" t="s">
        <v>37</v>
      </c>
      <c r="I102" s="9" t="s">
        <v>32</v>
      </c>
      <c r="J102" s="9" t="s">
        <v>1398</v>
      </c>
      <c r="K102" s="9">
        <v>80111600</v>
      </c>
      <c r="L102" s="9">
        <v>5806625</v>
      </c>
      <c r="M102" s="9">
        <v>46453000</v>
      </c>
      <c r="N102" s="10" t="s">
        <v>1405</v>
      </c>
      <c r="O102" s="10" t="s">
        <v>1406</v>
      </c>
      <c r="P102" s="9" t="s">
        <v>1648</v>
      </c>
      <c r="Q102" s="9" t="s">
        <v>1398</v>
      </c>
      <c r="R102" s="9" t="s">
        <v>166</v>
      </c>
      <c r="S102" s="9">
        <v>239</v>
      </c>
      <c r="T102" s="10">
        <v>44981</v>
      </c>
      <c r="U102" s="10">
        <v>45221</v>
      </c>
      <c r="V102" s="9" t="s">
        <v>1398</v>
      </c>
      <c r="W102" s="9" t="s">
        <v>2387</v>
      </c>
      <c r="X102" s="9" t="s">
        <v>430</v>
      </c>
      <c r="Y102" s="14" t="s">
        <v>1398</v>
      </c>
    </row>
    <row r="103" spans="1:25" x14ac:dyDescent="0.2">
      <c r="A103" s="9" t="s">
        <v>1649</v>
      </c>
      <c r="B103" s="9" t="s">
        <v>1397</v>
      </c>
      <c r="C103" s="9" t="s">
        <v>421</v>
      </c>
      <c r="D103" s="9" t="s">
        <v>422</v>
      </c>
      <c r="E103" s="10">
        <v>44981</v>
      </c>
      <c r="F103" s="9" t="s">
        <v>423</v>
      </c>
      <c r="G103" s="9" t="s">
        <v>2390</v>
      </c>
      <c r="H103" s="9" t="s">
        <v>37</v>
      </c>
      <c r="I103" s="9" t="s">
        <v>32</v>
      </c>
      <c r="J103" s="9" t="s">
        <v>1398</v>
      </c>
      <c r="K103" s="9">
        <v>94131603</v>
      </c>
      <c r="L103" s="9">
        <v>5625000</v>
      </c>
      <c r="M103" s="9">
        <v>57562500</v>
      </c>
      <c r="N103" s="10" t="s">
        <v>1405</v>
      </c>
      <c r="O103" s="10" t="s">
        <v>1406</v>
      </c>
      <c r="P103" s="9" t="s">
        <v>1650</v>
      </c>
      <c r="Q103" s="9" t="s">
        <v>1398</v>
      </c>
      <c r="R103" s="9" t="s">
        <v>38</v>
      </c>
      <c r="S103" s="9">
        <v>304</v>
      </c>
      <c r="T103" s="10">
        <v>44984</v>
      </c>
      <c r="U103" s="10">
        <v>45290</v>
      </c>
      <c r="V103" s="9" t="s">
        <v>1398</v>
      </c>
      <c r="W103" s="9" t="s">
        <v>2387</v>
      </c>
      <c r="X103" s="9" t="s">
        <v>424</v>
      </c>
      <c r="Y103" s="14" t="s">
        <v>1398</v>
      </c>
    </row>
    <row r="104" spans="1:25" x14ac:dyDescent="0.2">
      <c r="A104" s="9" t="s">
        <v>1651</v>
      </c>
      <c r="B104" s="9" t="s">
        <v>1397</v>
      </c>
      <c r="C104" s="9" t="s">
        <v>413</v>
      </c>
      <c r="D104" s="9" t="s">
        <v>414</v>
      </c>
      <c r="E104" s="10">
        <v>44981</v>
      </c>
      <c r="F104" s="9" t="s">
        <v>415</v>
      </c>
      <c r="G104" s="9" t="s">
        <v>2390</v>
      </c>
      <c r="H104" s="9" t="s">
        <v>37</v>
      </c>
      <c r="I104" s="9" t="s">
        <v>32</v>
      </c>
      <c r="J104" s="9" t="s">
        <v>1398</v>
      </c>
      <c r="K104" s="9">
        <v>70161704</v>
      </c>
      <c r="L104" s="9">
        <v>4129400</v>
      </c>
      <c r="M104" s="9">
        <v>42119880</v>
      </c>
      <c r="N104" s="10" t="s">
        <v>1405</v>
      </c>
      <c r="O104" s="10" t="s">
        <v>1406</v>
      </c>
      <c r="P104" s="9" t="s">
        <v>1652</v>
      </c>
      <c r="Q104" s="9" t="s">
        <v>1398</v>
      </c>
      <c r="R104" s="9" t="s">
        <v>90</v>
      </c>
      <c r="S104" s="9">
        <v>306</v>
      </c>
      <c r="T104" s="10">
        <v>44981</v>
      </c>
      <c r="U104" s="10">
        <v>45289</v>
      </c>
      <c r="V104" s="9" t="s">
        <v>1398</v>
      </c>
      <c r="W104" s="9" t="s">
        <v>2387</v>
      </c>
      <c r="X104" s="9" t="s">
        <v>416</v>
      </c>
      <c r="Y104" s="14" t="s">
        <v>1398</v>
      </c>
    </row>
    <row r="105" spans="1:25" x14ac:dyDescent="0.2">
      <c r="A105" s="9" t="s">
        <v>1653</v>
      </c>
      <c r="B105" s="9" t="s">
        <v>1397</v>
      </c>
      <c r="C105" s="9" t="s">
        <v>442</v>
      </c>
      <c r="D105" s="9" t="s">
        <v>443</v>
      </c>
      <c r="E105" s="10">
        <v>44981</v>
      </c>
      <c r="F105" s="9" t="s">
        <v>444</v>
      </c>
      <c r="G105" s="9" t="s">
        <v>2390</v>
      </c>
      <c r="H105" s="9" t="s">
        <v>37</v>
      </c>
      <c r="I105" s="9" t="s">
        <v>32</v>
      </c>
      <c r="J105" s="9" t="s">
        <v>1398</v>
      </c>
      <c r="K105" s="9">
        <v>80161500</v>
      </c>
      <c r="L105" s="9">
        <v>5700000</v>
      </c>
      <c r="M105" s="9">
        <v>57570000</v>
      </c>
      <c r="N105" s="10" t="s">
        <v>1405</v>
      </c>
      <c r="O105" s="10" t="s">
        <v>1406</v>
      </c>
      <c r="P105" s="9" t="s">
        <v>1654</v>
      </c>
      <c r="Q105" s="9" t="s">
        <v>1398</v>
      </c>
      <c r="R105" s="9" t="s">
        <v>38</v>
      </c>
      <c r="S105" s="9">
        <v>302</v>
      </c>
      <c r="T105" s="10">
        <v>44984</v>
      </c>
      <c r="U105" s="10">
        <v>45288</v>
      </c>
      <c r="V105" s="9" t="s">
        <v>1398</v>
      </c>
      <c r="W105" s="9" t="s">
        <v>2387</v>
      </c>
      <c r="X105" s="9" t="s">
        <v>445</v>
      </c>
      <c r="Y105" s="14" t="s">
        <v>1398</v>
      </c>
    </row>
    <row r="106" spans="1:25" x14ac:dyDescent="0.2">
      <c r="A106" s="9" t="s">
        <v>1655</v>
      </c>
      <c r="B106" s="9" t="s">
        <v>1397</v>
      </c>
      <c r="C106" s="9" t="s">
        <v>405</v>
      </c>
      <c r="D106" s="9" t="s">
        <v>406</v>
      </c>
      <c r="E106" s="10">
        <v>44981</v>
      </c>
      <c r="F106" s="9" t="s">
        <v>407</v>
      </c>
      <c r="G106" s="9" t="s">
        <v>2391</v>
      </c>
      <c r="H106" s="9" t="s">
        <v>37</v>
      </c>
      <c r="I106" s="9" t="s">
        <v>32</v>
      </c>
      <c r="J106" s="9" t="s">
        <v>1398</v>
      </c>
      <c r="K106" s="9">
        <v>70161704</v>
      </c>
      <c r="L106" s="9">
        <v>2563000</v>
      </c>
      <c r="M106" s="9">
        <v>26142600</v>
      </c>
      <c r="N106" s="10" t="s">
        <v>1405</v>
      </c>
      <c r="O106" s="10" t="s">
        <v>1406</v>
      </c>
      <c r="P106" s="9" t="s">
        <v>1656</v>
      </c>
      <c r="Q106" s="9" t="s">
        <v>1398</v>
      </c>
      <c r="R106" s="9" t="s">
        <v>90</v>
      </c>
      <c r="S106" s="9">
        <v>306</v>
      </c>
      <c r="T106" s="10">
        <v>44981</v>
      </c>
      <c r="U106" s="10">
        <v>45289</v>
      </c>
      <c r="V106" s="9" t="s">
        <v>1398</v>
      </c>
      <c r="W106" s="9" t="s">
        <v>2387</v>
      </c>
      <c r="X106" s="9" t="s">
        <v>408</v>
      </c>
      <c r="Y106" s="14" t="s">
        <v>1398</v>
      </c>
    </row>
    <row r="107" spans="1:25" x14ac:dyDescent="0.2">
      <c r="A107" s="9" t="s">
        <v>1657</v>
      </c>
      <c r="B107" s="9" t="s">
        <v>1397</v>
      </c>
      <c r="C107" s="9" t="s">
        <v>417</v>
      </c>
      <c r="D107" s="9" t="s">
        <v>418</v>
      </c>
      <c r="E107" s="10">
        <v>44981</v>
      </c>
      <c r="F107" s="9" t="s">
        <v>419</v>
      </c>
      <c r="G107" s="9" t="s">
        <v>2391</v>
      </c>
      <c r="H107" s="9" t="s">
        <v>37</v>
      </c>
      <c r="I107" s="9" t="s">
        <v>32</v>
      </c>
      <c r="J107" s="9" t="s">
        <v>1398</v>
      </c>
      <c r="K107" s="9">
        <v>84111500</v>
      </c>
      <c r="L107" s="9">
        <v>3290000</v>
      </c>
      <c r="M107" s="9">
        <v>33667667</v>
      </c>
      <c r="N107" s="10" t="s">
        <v>1405</v>
      </c>
      <c r="O107" s="10" t="s">
        <v>1406</v>
      </c>
      <c r="P107" s="9" t="s">
        <v>1658</v>
      </c>
      <c r="Q107" s="9" t="s">
        <v>1398</v>
      </c>
      <c r="R107" s="9" t="s">
        <v>38</v>
      </c>
      <c r="S107" s="9">
        <v>307</v>
      </c>
      <c r="T107" s="10">
        <v>44981</v>
      </c>
      <c r="U107" s="10">
        <v>45290</v>
      </c>
      <c r="V107" s="9" t="s">
        <v>1398</v>
      </c>
      <c r="W107" s="9" t="s">
        <v>2387</v>
      </c>
      <c r="X107" s="9" t="s">
        <v>420</v>
      </c>
      <c r="Y107" s="14" t="s">
        <v>1398</v>
      </c>
    </row>
    <row r="108" spans="1:25" x14ac:dyDescent="0.2">
      <c r="A108" s="9" t="s">
        <v>1659</v>
      </c>
      <c r="B108" s="9" t="s">
        <v>1397</v>
      </c>
      <c r="C108" s="9" t="s">
        <v>435</v>
      </c>
      <c r="D108" s="9" t="s">
        <v>436</v>
      </c>
      <c r="E108" s="10">
        <v>44981</v>
      </c>
      <c r="F108" s="9" t="s">
        <v>437</v>
      </c>
      <c r="G108" s="9" t="s">
        <v>2390</v>
      </c>
      <c r="H108" s="9" t="s">
        <v>37</v>
      </c>
      <c r="I108" s="9" t="s">
        <v>32</v>
      </c>
      <c r="J108" s="9" t="s">
        <v>1398</v>
      </c>
      <c r="K108" s="9">
        <v>80121704</v>
      </c>
      <c r="L108" s="9">
        <v>5775000</v>
      </c>
      <c r="M108" s="9">
        <v>57750000</v>
      </c>
      <c r="N108" s="10" t="s">
        <v>1405</v>
      </c>
      <c r="O108" s="10" t="s">
        <v>1406</v>
      </c>
      <c r="P108" s="9" t="s">
        <v>1660</v>
      </c>
      <c r="Q108" s="9" t="s">
        <v>1398</v>
      </c>
      <c r="R108" s="9" t="s">
        <v>38</v>
      </c>
      <c r="S108" s="9">
        <v>300</v>
      </c>
      <c r="T108" s="10">
        <v>44981</v>
      </c>
      <c r="U108" s="10">
        <v>45283</v>
      </c>
      <c r="V108" s="9" t="s">
        <v>1398</v>
      </c>
      <c r="W108" s="9" t="s">
        <v>2387</v>
      </c>
      <c r="X108" s="9" t="s">
        <v>438</v>
      </c>
      <c r="Y108" s="14" t="s">
        <v>1398</v>
      </c>
    </row>
    <row r="109" spans="1:25" x14ac:dyDescent="0.2">
      <c r="A109" s="9" t="s">
        <v>1661</v>
      </c>
      <c r="B109" s="9" t="s">
        <v>1397</v>
      </c>
      <c r="C109" s="9" t="s">
        <v>409</v>
      </c>
      <c r="D109" s="9" t="s">
        <v>410</v>
      </c>
      <c r="E109" s="10">
        <v>44981</v>
      </c>
      <c r="F109" s="9" t="s">
        <v>411</v>
      </c>
      <c r="G109" s="9" t="s">
        <v>2391</v>
      </c>
      <c r="H109" s="9" t="s">
        <v>37</v>
      </c>
      <c r="I109" s="9" t="s">
        <v>32</v>
      </c>
      <c r="J109" s="9" t="s">
        <v>1398</v>
      </c>
      <c r="K109" s="9">
        <v>70151805</v>
      </c>
      <c r="L109" s="9">
        <v>1600000</v>
      </c>
      <c r="M109" s="9">
        <v>16373333</v>
      </c>
      <c r="N109" s="10" t="s">
        <v>1405</v>
      </c>
      <c r="O109" s="10" t="s">
        <v>1406</v>
      </c>
      <c r="P109" s="9" t="s">
        <v>1662</v>
      </c>
      <c r="Q109" s="9" t="s">
        <v>1398</v>
      </c>
      <c r="R109" s="9" t="s">
        <v>85</v>
      </c>
      <c r="S109" s="9">
        <v>307</v>
      </c>
      <c r="T109" s="10">
        <v>44981</v>
      </c>
      <c r="U109" s="10">
        <v>45290</v>
      </c>
      <c r="V109" s="9" t="s">
        <v>1398</v>
      </c>
      <c r="W109" s="9" t="s">
        <v>2387</v>
      </c>
      <c r="X109" s="9" t="s">
        <v>412</v>
      </c>
      <c r="Y109" s="14" t="s">
        <v>1398</v>
      </c>
    </row>
    <row r="110" spans="1:25" x14ac:dyDescent="0.2">
      <c r="A110" s="9" t="s">
        <v>1663</v>
      </c>
      <c r="B110" s="9" t="s">
        <v>1397</v>
      </c>
      <c r="C110" s="9" t="s">
        <v>400</v>
      </c>
      <c r="D110" s="9" t="s">
        <v>1664</v>
      </c>
      <c r="E110" s="10">
        <v>44981</v>
      </c>
      <c r="F110" s="9" t="s">
        <v>294</v>
      </c>
      <c r="G110" s="9" t="s">
        <v>2391</v>
      </c>
      <c r="H110" s="9" t="s">
        <v>37</v>
      </c>
      <c r="I110" s="9" t="s">
        <v>32</v>
      </c>
      <c r="J110" s="9" t="s">
        <v>1398</v>
      </c>
      <c r="K110" s="9">
        <v>70161700</v>
      </c>
      <c r="L110" s="9">
        <v>1700000</v>
      </c>
      <c r="M110" s="9">
        <v>17000000</v>
      </c>
      <c r="N110" s="10" t="s">
        <v>1405</v>
      </c>
      <c r="O110" s="10" t="s">
        <v>1406</v>
      </c>
      <c r="P110" s="9" t="s">
        <v>1665</v>
      </c>
      <c r="Q110" s="9" t="s">
        <v>1398</v>
      </c>
      <c r="R110" s="9" t="s">
        <v>183</v>
      </c>
      <c r="S110" s="9">
        <v>300</v>
      </c>
      <c r="T110" s="10">
        <v>44984</v>
      </c>
      <c r="U110" s="10">
        <v>45286</v>
      </c>
      <c r="V110" s="9" t="s">
        <v>1398</v>
      </c>
      <c r="W110" s="9" t="s">
        <v>2387</v>
      </c>
      <c r="X110" s="9" t="s">
        <v>401</v>
      </c>
      <c r="Y110" s="14" t="s">
        <v>1398</v>
      </c>
    </row>
    <row r="111" spans="1:25" x14ac:dyDescent="0.2">
      <c r="A111" s="9" t="s">
        <v>1666</v>
      </c>
      <c r="B111" s="9" t="s">
        <v>1397</v>
      </c>
      <c r="C111" s="9" t="s">
        <v>439</v>
      </c>
      <c r="D111" s="9" t="s">
        <v>440</v>
      </c>
      <c r="E111" s="10">
        <v>44981</v>
      </c>
      <c r="F111" s="9" t="s">
        <v>382</v>
      </c>
      <c r="G111" s="9" t="s">
        <v>2390</v>
      </c>
      <c r="H111" s="9" t="s">
        <v>37</v>
      </c>
      <c r="I111" s="9" t="s">
        <v>32</v>
      </c>
      <c r="J111" s="9" t="s">
        <v>1398</v>
      </c>
      <c r="K111" s="9">
        <v>77101700</v>
      </c>
      <c r="L111" s="9">
        <v>5877695</v>
      </c>
      <c r="M111" s="9">
        <v>60148412</v>
      </c>
      <c r="N111" s="10" t="s">
        <v>1405</v>
      </c>
      <c r="O111" s="10" t="s">
        <v>1406</v>
      </c>
      <c r="P111" s="9" t="s">
        <v>1667</v>
      </c>
      <c r="Q111" s="9" t="s">
        <v>1398</v>
      </c>
      <c r="R111" s="9" t="s">
        <v>38</v>
      </c>
      <c r="S111" s="9">
        <v>303</v>
      </c>
      <c r="T111" s="10">
        <v>44985</v>
      </c>
      <c r="U111" s="10">
        <v>45290</v>
      </c>
      <c r="V111" s="9" t="s">
        <v>1398</v>
      </c>
      <c r="W111" s="9" t="s">
        <v>2387</v>
      </c>
      <c r="X111" s="9" t="s">
        <v>441</v>
      </c>
      <c r="Y111" s="14" t="s">
        <v>1398</v>
      </c>
    </row>
    <row r="112" spans="1:25" x14ac:dyDescent="0.2">
      <c r="A112" s="9" t="s">
        <v>1668</v>
      </c>
      <c r="B112" s="9" t="s">
        <v>1397</v>
      </c>
      <c r="C112" s="9" t="s">
        <v>431</v>
      </c>
      <c r="D112" s="9" t="s">
        <v>432</v>
      </c>
      <c r="E112" s="10">
        <v>44981</v>
      </c>
      <c r="F112" s="9" t="s">
        <v>433</v>
      </c>
      <c r="G112" s="9" t="s">
        <v>2390</v>
      </c>
      <c r="H112" s="9" t="s">
        <v>37</v>
      </c>
      <c r="I112" s="9" t="s">
        <v>32</v>
      </c>
      <c r="J112" s="9" t="s">
        <v>1398</v>
      </c>
      <c r="K112" s="9">
        <v>93141514</v>
      </c>
      <c r="L112" s="9">
        <v>5625000</v>
      </c>
      <c r="M112" s="9">
        <v>57562500</v>
      </c>
      <c r="N112" s="10" t="s">
        <v>1405</v>
      </c>
      <c r="O112" s="10" t="s">
        <v>1406</v>
      </c>
      <c r="P112" s="9" t="s">
        <v>1669</v>
      </c>
      <c r="Q112" s="9" t="s">
        <v>1398</v>
      </c>
      <c r="R112" s="9" t="s">
        <v>38</v>
      </c>
      <c r="S112" s="9">
        <v>307</v>
      </c>
      <c r="T112" s="10">
        <v>44981</v>
      </c>
      <c r="U112" s="10">
        <v>45290</v>
      </c>
      <c r="V112" s="9" t="s">
        <v>1398</v>
      </c>
      <c r="W112" s="9" t="s">
        <v>2387</v>
      </c>
      <c r="X112" s="9" t="s">
        <v>434</v>
      </c>
      <c r="Y112" s="14" t="s">
        <v>1398</v>
      </c>
    </row>
    <row r="113" spans="1:25" x14ac:dyDescent="0.2">
      <c r="A113" s="9" t="s">
        <v>1670</v>
      </c>
      <c r="B113" s="9" t="s">
        <v>1397</v>
      </c>
      <c r="C113" s="9" t="s">
        <v>425</v>
      </c>
      <c r="D113" s="9" t="s">
        <v>426</v>
      </c>
      <c r="E113" s="10">
        <v>44981</v>
      </c>
      <c r="F113" s="9" t="s">
        <v>1671</v>
      </c>
      <c r="G113" s="9" t="s">
        <v>2390</v>
      </c>
      <c r="H113" s="9" t="s">
        <v>37</v>
      </c>
      <c r="I113" s="9" t="s">
        <v>32</v>
      </c>
      <c r="J113" s="9" t="s">
        <v>1398</v>
      </c>
      <c r="K113" s="9">
        <v>80111600</v>
      </c>
      <c r="L113" s="9">
        <v>5625000</v>
      </c>
      <c r="M113" s="9">
        <v>57562500</v>
      </c>
      <c r="N113" s="10" t="s">
        <v>1405</v>
      </c>
      <c r="O113" s="10" t="s">
        <v>1406</v>
      </c>
      <c r="P113" s="9" t="s">
        <v>1672</v>
      </c>
      <c r="Q113" s="9" t="s">
        <v>1398</v>
      </c>
      <c r="R113" s="9" t="s">
        <v>38</v>
      </c>
      <c r="S113" s="9">
        <v>304</v>
      </c>
      <c r="T113" s="10">
        <v>44984</v>
      </c>
      <c r="U113" s="10">
        <v>45290</v>
      </c>
      <c r="V113" s="9" t="s">
        <v>1398</v>
      </c>
      <c r="W113" s="9" t="s">
        <v>2387</v>
      </c>
      <c r="X113" s="9" t="s">
        <v>427</v>
      </c>
      <c r="Y113" s="14" t="s">
        <v>1398</v>
      </c>
    </row>
    <row r="114" spans="1:25" x14ac:dyDescent="0.2">
      <c r="A114" s="9" t="s">
        <v>1673</v>
      </c>
      <c r="B114" s="9" t="s">
        <v>1397</v>
      </c>
      <c r="C114" s="9" t="s">
        <v>402</v>
      </c>
      <c r="D114" s="9" t="s">
        <v>1674</v>
      </c>
      <c r="E114" s="10">
        <v>44981</v>
      </c>
      <c r="F114" s="9" t="s">
        <v>403</v>
      </c>
      <c r="G114" s="9" t="s">
        <v>2391</v>
      </c>
      <c r="H114" s="9" t="s">
        <v>37</v>
      </c>
      <c r="I114" s="9" t="s">
        <v>32</v>
      </c>
      <c r="J114" s="9" t="s">
        <v>1398</v>
      </c>
      <c r="K114" s="9">
        <v>70161700</v>
      </c>
      <c r="L114" s="9">
        <v>2987000</v>
      </c>
      <c r="M114" s="9">
        <v>30566667</v>
      </c>
      <c r="N114" s="10" t="s">
        <v>1405</v>
      </c>
      <c r="O114" s="10" t="s">
        <v>1406</v>
      </c>
      <c r="P114" s="9" t="s">
        <v>1675</v>
      </c>
      <c r="Q114" s="9" t="s">
        <v>1398</v>
      </c>
      <c r="R114" s="9" t="s">
        <v>104</v>
      </c>
      <c r="S114" s="9">
        <v>307</v>
      </c>
      <c r="T114" s="10">
        <v>44981</v>
      </c>
      <c r="U114" s="10">
        <v>45290</v>
      </c>
      <c r="V114" s="9" t="s">
        <v>1398</v>
      </c>
      <c r="W114" s="9" t="s">
        <v>2387</v>
      </c>
      <c r="X114" s="9" t="s">
        <v>404</v>
      </c>
      <c r="Y114" s="14" t="s">
        <v>1398</v>
      </c>
    </row>
    <row r="115" spans="1:25" x14ac:dyDescent="0.2">
      <c r="A115" s="9" t="s">
        <v>1676</v>
      </c>
      <c r="B115" s="9" t="s">
        <v>1397</v>
      </c>
      <c r="C115" s="9" t="s">
        <v>446</v>
      </c>
      <c r="D115" s="9" t="s">
        <v>447</v>
      </c>
      <c r="E115" s="10">
        <v>44984</v>
      </c>
      <c r="F115" s="9" t="s">
        <v>1677</v>
      </c>
      <c r="G115" s="9" t="s">
        <v>2391</v>
      </c>
      <c r="H115" s="9" t="s">
        <v>37</v>
      </c>
      <c r="I115" s="9" t="s">
        <v>32</v>
      </c>
      <c r="J115" s="9" t="s">
        <v>1398</v>
      </c>
      <c r="K115" s="9">
        <v>80111600</v>
      </c>
      <c r="L115" s="9">
        <v>1498000</v>
      </c>
      <c r="M115" s="9">
        <v>15179733</v>
      </c>
      <c r="N115" s="10" t="s">
        <v>1405</v>
      </c>
      <c r="O115" s="10" t="s">
        <v>1406</v>
      </c>
      <c r="P115" s="9" t="s">
        <v>1678</v>
      </c>
      <c r="Q115" s="9" t="s">
        <v>1398</v>
      </c>
      <c r="R115" s="9" t="s">
        <v>366</v>
      </c>
      <c r="S115" s="9">
        <v>304</v>
      </c>
      <c r="T115" s="10">
        <v>44984</v>
      </c>
      <c r="U115" s="10">
        <v>45290</v>
      </c>
      <c r="V115" s="9" t="s">
        <v>1398</v>
      </c>
      <c r="W115" s="9" t="s">
        <v>2387</v>
      </c>
      <c r="X115" s="9" t="s">
        <v>448</v>
      </c>
      <c r="Y115" s="14" t="s">
        <v>1398</v>
      </c>
    </row>
    <row r="116" spans="1:25" x14ac:dyDescent="0.2">
      <c r="A116" s="9" t="s">
        <v>1679</v>
      </c>
      <c r="B116" s="9" t="s">
        <v>1397</v>
      </c>
      <c r="C116" s="9" t="s">
        <v>455</v>
      </c>
      <c r="D116" s="9" t="s">
        <v>456</v>
      </c>
      <c r="E116" s="10">
        <v>44984</v>
      </c>
      <c r="F116" s="9" t="s">
        <v>272</v>
      </c>
      <c r="G116" s="9" t="s">
        <v>2391</v>
      </c>
      <c r="H116" s="9" t="s">
        <v>37</v>
      </c>
      <c r="I116" s="9" t="s">
        <v>32</v>
      </c>
      <c r="J116" s="9" t="s">
        <v>1398</v>
      </c>
      <c r="K116" s="9">
        <v>70161700</v>
      </c>
      <c r="L116" s="9">
        <v>1900000</v>
      </c>
      <c r="M116" s="9">
        <v>19253333</v>
      </c>
      <c r="N116" s="10" t="s">
        <v>1405</v>
      </c>
      <c r="O116" s="10" t="s">
        <v>1406</v>
      </c>
      <c r="P116" s="9" t="s">
        <v>1680</v>
      </c>
      <c r="Q116" s="9" t="s">
        <v>1398</v>
      </c>
      <c r="R116" s="9" t="s">
        <v>104</v>
      </c>
      <c r="S116" s="9">
        <v>304</v>
      </c>
      <c r="T116" s="10">
        <v>44984</v>
      </c>
      <c r="U116" s="10">
        <v>45290</v>
      </c>
      <c r="V116" s="9" t="s">
        <v>1398</v>
      </c>
      <c r="W116" s="9" t="s">
        <v>2387</v>
      </c>
      <c r="X116" s="9" t="s">
        <v>457</v>
      </c>
      <c r="Y116" s="14" t="s">
        <v>1398</v>
      </c>
    </row>
    <row r="117" spans="1:25" x14ac:dyDescent="0.2">
      <c r="A117" s="9" t="s">
        <v>1681</v>
      </c>
      <c r="B117" s="9" t="s">
        <v>1397</v>
      </c>
      <c r="C117" s="9" t="s">
        <v>449</v>
      </c>
      <c r="D117" s="9" t="s">
        <v>1682</v>
      </c>
      <c r="E117" s="10">
        <v>44984</v>
      </c>
      <c r="F117" s="9" t="s">
        <v>1677</v>
      </c>
      <c r="G117" s="9" t="s">
        <v>2391</v>
      </c>
      <c r="H117" s="9" t="s">
        <v>37</v>
      </c>
      <c r="I117" s="9" t="s">
        <v>32</v>
      </c>
      <c r="J117" s="9" t="s">
        <v>1398</v>
      </c>
      <c r="K117" s="9">
        <v>80111600</v>
      </c>
      <c r="L117" s="9">
        <v>1498000</v>
      </c>
      <c r="M117" s="9">
        <v>15179733</v>
      </c>
      <c r="N117" s="10" t="s">
        <v>1405</v>
      </c>
      <c r="O117" s="10" t="s">
        <v>1406</v>
      </c>
      <c r="P117" s="9" t="s">
        <v>1683</v>
      </c>
      <c r="Q117" s="9" t="s">
        <v>1398</v>
      </c>
      <c r="R117" s="9" t="s">
        <v>366</v>
      </c>
      <c r="S117" s="9">
        <v>304</v>
      </c>
      <c r="T117" s="10">
        <v>44984</v>
      </c>
      <c r="U117" s="10">
        <v>45290</v>
      </c>
      <c r="V117" s="9" t="s">
        <v>1398</v>
      </c>
      <c r="W117" s="9" t="s">
        <v>2387</v>
      </c>
      <c r="X117" s="9" t="s">
        <v>450</v>
      </c>
      <c r="Y117" s="14" t="s">
        <v>1398</v>
      </c>
    </row>
    <row r="118" spans="1:25" x14ac:dyDescent="0.2">
      <c r="A118" s="9" t="s">
        <v>1684</v>
      </c>
      <c r="B118" s="9" t="s">
        <v>1397</v>
      </c>
      <c r="C118" s="9" t="s">
        <v>451</v>
      </c>
      <c r="D118" s="9" t="s">
        <v>452</v>
      </c>
      <c r="E118" s="10">
        <v>44984</v>
      </c>
      <c r="F118" s="9" t="s">
        <v>453</v>
      </c>
      <c r="G118" s="9" t="s">
        <v>2390</v>
      </c>
      <c r="H118" s="9" t="s">
        <v>37</v>
      </c>
      <c r="I118" s="9" t="s">
        <v>32</v>
      </c>
      <c r="J118" s="9" t="s">
        <v>1398</v>
      </c>
      <c r="K118" s="9">
        <v>94131603</v>
      </c>
      <c r="L118" s="9">
        <v>5625000</v>
      </c>
      <c r="M118" s="9">
        <v>57000000</v>
      </c>
      <c r="N118" s="10" t="s">
        <v>1405</v>
      </c>
      <c r="O118" s="10" t="s">
        <v>1406</v>
      </c>
      <c r="P118" s="9" t="s">
        <v>1685</v>
      </c>
      <c r="Q118" s="9" t="s">
        <v>1398</v>
      </c>
      <c r="R118" s="9" t="s">
        <v>38</v>
      </c>
      <c r="S118" s="9">
        <v>304</v>
      </c>
      <c r="T118" s="10">
        <v>44984</v>
      </c>
      <c r="U118" s="10">
        <v>45290</v>
      </c>
      <c r="V118" s="9" t="s">
        <v>1398</v>
      </c>
      <c r="W118" s="9" t="s">
        <v>2387</v>
      </c>
      <c r="X118" s="9" t="s">
        <v>454</v>
      </c>
      <c r="Y118" s="14" t="s">
        <v>1398</v>
      </c>
    </row>
    <row r="119" spans="1:25" x14ac:dyDescent="0.2">
      <c r="A119" s="9" t="s">
        <v>1686</v>
      </c>
      <c r="B119" s="9" t="s">
        <v>1397</v>
      </c>
      <c r="C119" s="9" t="s">
        <v>458</v>
      </c>
      <c r="D119" s="9" t="s">
        <v>459</v>
      </c>
      <c r="E119" s="10">
        <v>44984</v>
      </c>
      <c r="F119" s="9" t="s">
        <v>460</v>
      </c>
      <c r="G119" s="9" t="s">
        <v>2390</v>
      </c>
      <c r="H119" s="9" t="s">
        <v>37</v>
      </c>
      <c r="I119" s="9" t="s">
        <v>32</v>
      </c>
      <c r="J119" s="9" t="s">
        <v>1398</v>
      </c>
      <c r="K119" s="9">
        <v>80101604</v>
      </c>
      <c r="L119" s="9">
        <v>7700000</v>
      </c>
      <c r="M119" s="9">
        <v>77000000</v>
      </c>
      <c r="N119" s="10" t="s">
        <v>1405</v>
      </c>
      <c r="O119" s="10" t="s">
        <v>1406</v>
      </c>
      <c r="P119" s="9" t="s">
        <v>1687</v>
      </c>
      <c r="Q119" s="9" t="s">
        <v>1398</v>
      </c>
      <c r="R119" s="9" t="s">
        <v>38</v>
      </c>
      <c r="S119" s="9">
        <v>300</v>
      </c>
      <c r="T119" s="10">
        <v>44984</v>
      </c>
      <c r="U119" s="10">
        <v>45286</v>
      </c>
      <c r="V119" s="9" t="s">
        <v>1398</v>
      </c>
      <c r="W119" s="9" t="s">
        <v>2387</v>
      </c>
      <c r="X119" s="9" t="s">
        <v>461</v>
      </c>
      <c r="Y119" s="14" t="s">
        <v>1398</v>
      </c>
    </row>
    <row r="120" spans="1:25" x14ac:dyDescent="0.2">
      <c r="A120" s="9" t="s">
        <v>1688</v>
      </c>
      <c r="B120" s="9" t="s">
        <v>1397</v>
      </c>
      <c r="C120" s="9" t="s">
        <v>473</v>
      </c>
      <c r="D120" s="9" t="s">
        <v>474</v>
      </c>
      <c r="E120" s="10">
        <v>44985</v>
      </c>
      <c r="F120" s="9" t="s">
        <v>475</v>
      </c>
      <c r="G120" s="9" t="s">
        <v>2391</v>
      </c>
      <c r="H120" s="9" t="s">
        <v>37</v>
      </c>
      <c r="I120" s="9" t="s">
        <v>32</v>
      </c>
      <c r="J120" s="9" t="s">
        <v>1398</v>
      </c>
      <c r="K120" s="9">
        <v>70161700</v>
      </c>
      <c r="L120" s="9">
        <v>2481570</v>
      </c>
      <c r="M120" s="9">
        <v>25146576</v>
      </c>
      <c r="N120" s="10" t="s">
        <v>1405</v>
      </c>
      <c r="O120" s="10" t="s">
        <v>1406</v>
      </c>
      <c r="P120" s="9" t="s">
        <v>1689</v>
      </c>
      <c r="Q120" s="9" t="s">
        <v>1398</v>
      </c>
      <c r="R120" s="9" t="s">
        <v>78</v>
      </c>
      <c r="S120" s="9">
        <v>304</v>
      </c>
      <c r="T120" s="10">
        <v>44985</v>
      </c>
      <c r="U120" s="10">
        <v>45291</v>
      </c>
      <c r="V120" s="9" t="s">
        <v>1398</v>
      </c>
      <c r="W120" s="9" t="s">
        <v>2387</v>
      </c>
      <c r="X120" s="9" t="s">
        <v>476</v>
      </c>
      <c r="Y120" s="14" t="s">
        <v>1398</v>
      </c>
    </row>
    <row r="121" spans="1:25" x14ac:dyDescent="0.2">
      <c r="A121" s="9" t="s">
        <v>1690</v>
      </c>
      <c r="B121" s="9" t="s">
        <v>1397</v>
      </c>
      <c r="C121" s="9" t="s">
        <v>500</v>
      </c>
      <c r="D121" s="9" t="s">
        <v>501</v>
      </c>
      <c r="E121" s="10">
        <v>44985</v>
      </c>
      <c r="F121" s="9" t="s">
        <v>502</v>
      </c>
      <c r="G121" s="9" t="s">
        <v>2390</v>
      </c>
      <c r="H121" s="9" t="s">
        <v>37</v>
      </c>
      <c r="I121" s="9" t="s">
        <v>32</v>
      </c>
      <c r="J121" s="9" t="s">
        <v>1398</v>
      </c>
      <c r="K121" s="9">
        <v>70151507</v>
      </c>
      <c r="L121" s="9">
        <v>8199000</v>
      </c>
      <c r="M121" s="9">
        <v>83083200</v>
      </c>
      <c r="N121" s="10" t="s">
        <v>1405</v>
      </c>
      <c r="O121" s="10" t="s">
        <v>1406</v>
      </c>
      <c r="P121" s="9" t="s">
        <v>1691</v>
      </c>
      <c r="Q121" s="9" t="s">
        <v>1398</v>
      </c>
      <c r="R121" s="9" t="s">
        <v>38</v>
      </c>
      <c r="S121" s="9">
        <v>304</v>
      </c>
      <c r="T121" s="10">
        <v>44985</v>
      </c>
      <c r="U121" s="10">
        <v>45291</v>
      </c>
      <c r="V121" s="9" t="s">
        <v>1398</v>
      </c>
      <c r="W121" s="9" t="s">
        <v>2387</v>
      </c>
      <c r="X121" s="9" t="s">
        <v>503</v>
      </c>
      <c r="Y121" s="14" t="s">
        <v>1398</v>
      </c>
    </row>
    <row r="122" spans="1:25" x14ac:dyDescent="0.2">
      <c r="A122" s="9" t="s">
        <v>1692</v>
      </c>
      <c r="B122" s="9" t="s">
        <v>1397</v>
      </c>
      <c r="C122" s="9" t="s">
        <v>493</v>
      </c>
      <c r="D122" s="9" t="s">
        <v>1693</v>
      </c>
      <c r="E122" s="10">
        <v>44985</v>
      </c>
      <c r="F122" s="9" t="s">
        <v>494</v>
      </c>
      <c r="G122" s="9" t="s">
        <v>2391</v>
      </c>
      <c r="H122" s="9" t="s">
        <v>37</v>
      </c>
      <c r="I122" s="9" t="s">
        <v>32</v>
      </c>
      <c r="J122" s="9" t="s">
        <v>1398</v>
      </c>
      <c r="K122" s="9">
        <v>70161700</v>
      </c>
      <c r="L122" s="9">
        <v>2563000</v>
      </c>
      <c r="M122" s="9">
        <v>25971733</v>
      </c>
      <c r="N122" s="10" t="s">
        <v>1405</v>
      </c>
      <c r="O122" s="10" t="s">
        <v>1406</v>
      </c>
      <c r="P122" s="9" t="s">
        <v>1694</v>
      </c>
      <c r="Q122" s="9" t="s">
        <v>1398</v>
      </c>
      <c r="R122" s="9" t="s">
        <v>90</v>
      </c>
      <c r="S122" s="9">
        <v>304</v>
      </c>
      <c r="T122" s="10">
        <v>44985</v>
      </c>
      <c r="U122" s="10">
        <v>45291</v>
      </c>
      <c r="V122" s="9" t="s">
        <v>1398</v>
      </c>
      <c r="W122" s="9" t="s">
        <v>2387</v>
      </c>
      <c r="X122" s="9" t="s">
        <v>495</v>
      </c>
      <c r="Y122" s="14" t="s">
        <v>1398</v>
      </c>
    </row>
    <row r="123" spans="1:25" x14ac:dyDescent="0.2">
      <c r="A123" s="9" t="s">
        <v>1695</v>
      </c>
      <c r="B123" s="9" t="s">
        <v>1397</v>
      </c>
      <c r="C123" s="9" t="s">
        <v>469</v>
      </c>
      <c r="D123" s="9" t="s">
        <v>470</v>
      </c>
      <c r="E123" s="10">
        <v>44985</v>
      </c>
      <c r="F123" s="9" t="s">
        <v>471</v>
      </c>
      <c r="G123" s="9" t="s">
        <v>2391</v>
      </c>
      <c r="H123" s="9" t="s">
        <v>37</v>
      </c>
      <c r="I123" s="9" t="s">
        <v>32</v>
      </c>
      <c r="J123" s="9" t="s">
        <v>1398</v>
      </c>
      <c r="K123" s="9">
        <v>70161700</v>
      </c>
      <c r="L123" s="9">
        <v>1900000</v>
      </c>
      <c r="M123" s="9">
        <v>19190000</v>
      </c>
      <c r="N123" s="10" t="s">
        <v>1405</v>
      </c>
      <c r="O123" s="10" t="s">
        <v>1406</v>
      </c>
      <c r="P123" s="9" t="s">
        <v>1696</v>
      </c>
      <c r="Q123" s="9" t="s">
        <v>1398</v>
      </c>
      <c r="R123" s="9" t="s">
        <v>78</v>
      </c>
      <c r="S123" s="9">
        <v>303</v>
      </c>
      <c r="T123" s="10">
        <v>44985</v>
      </c>
      <c r="U123" s="10">
        <v>45290</v>
      </c>
      <c r="V123" s="9" t="s">
        <v>1398</v>
      </c>
      <c r="W123" s="9" t="s">
        <v>2387</v>
      </c>
      <c r="X123" s="9" t="s">
        <v>472</v>
      </c>
      <c r="Y123" s="14" t="s">
        <v>1398</v>
      </c>
    </row>
    <row r="124" spans="1:25" x14ac:dyDescent="0.2">
      <c r="A124" s="9" t="s">
        <v>1697</v>
      </c>
      <c r="B124" s="9" t="s">
        <v>1397</v>
      </c>
      <c r="C124" s="9" t="s">
        <v>481</v>
      </c>
      <c r="D124" s="9" t="s">
        <v>482</v>
      </c>
      <c r="E124" s="10">
        <v>44985</v>
      </c>
      <c r="F124" s="9" t="s">
        <v>483</v>
      </c>
      <c r="G124" s="9" t="s">
        <v>2391</v>
      </c>
      <c r="H124" s="9" t="s">
        <v>37</v>
      </c>
      <c r="I124" s="9" t="s">
        <v>32</v>
      </c>
      <c r="J124" s="9" t="s">
        <v>1398</v>
      </c>
      <c r="K124" s="9">
        <v>70161700</v>
      </c>
      <c r="L124" s="9">
        <v>2800000</v>
      </c>
      <c r="M124" s="9">
        <v>28280000</v>
      </c>
      <c r="N124" s="10" t="s">
        <v>1405</v>
      </c>
      <c r="O124" s="10" t="s">
        <v>1406</v>
      </c>
      <c r="P124" s="9" t="s">
        <v>1698</v>
      </c>
      <c r="Q124" s="9" t="s">
        <v>1398</v>
      </c>
      <c r="R124" s="9" t="s">
        <v>78</v>
      </c>
      <c r="S124" s="9">
        <v>303</v>
      </c>
      <c r="T124" s="10">
        <v>44985</v>
      </c>
      <c r="U124" s="10">
        <v>45290</v>
      </c>
      <c r="V124" s="9" t="s">
        <v>1398</v>
      </c>
      <c r="W124" s="9" t="s">
        <v>2387</v>
      </c>
      <c r="X124" s="9" t="s">
        <v>484</v>
      </c>
      <c r="Y124" s="14" t="s">
        <v>1398</v>
      </c>
    </row>
    <row r="125" spans="1:25" x14ac:dyDescent="0.2">
      <c r="A125" s="9" t="s">
        <v>1699</v>
      </c>
      <c r="B125" s="9" t="s">
        <v>1397</v>
      </c>
      <c r="C125" s="9" t="s">
        <v>477</v>
      </c>
      <c r="D125" s="9" t="s">
        <v>478</v>
      </c>
      <c r="E125" s="10">
        <v>44985</v>
      </c>
      <c r="F125" s="9" t="s">
        <v>479</v>
      </c>
      <c r="G125" s="9" t="s">
        <v>2391</v>
      </c>
      <c r="H125" s="9" t="s">
        <v>37</v>
      </c>
      <c r="I125" s="9" t="s">
        <v>32</v>
      </c>
      <c r="J125" s="9" t="s">
        <v>1398</v>
      </c>
      <c r="K125" s="9">
        <v>70161700</v>
      </c>
      <c r="L125" s="9">
        <v>1700219</v>
      </c>
      <c r="M125" s="9">
        <v>13091686</v>
      </c>
      <c r="N125" s="10" t="s">
        <v>1405</v>
      </c>
      <c r="O125" s="10" t="s">
        <v>1406</v>
      </c>
      <c r="P125" s="9" t="s">
        <v>1700</v>
      </c>
      <c r="Q125" s="9" t="s">
        <v>1398</v>
      </c>
      <c r="R125" s="9" t="s">
        <v>141</v>
      </c>
      <c r="S125" s="9">
        <v>231</v>
      </c>
      <c r="T125" s="10">
        <v>44985</v>
      </c>
      <c r="U125" s="10">
        <v>45217</v>
      </c>
      <c r="V125" s="9" t="s">
        <v>1398</v>
      </c>
      <c r="W125" s="9" t="s">
        <v>2387</v>
      </c>
      <c r="X125" s="9" t="s">
        <v>480</v>
      </c>
      <c r="Y125" s="14" t="s">
        <v>1398</v>
      </c>
    </row>
    <row r="126" spans="1:25" x14ac:dyDescent="0.2">
      <c r="A126" s="9" t="s">
        <v>1701</v>
      </c>
      <c r="B126" s="9" t="s">
        <v>1397</v>
      </c>
      <c r="C126" s="9" t="s">
        <v>496</v>
      </c>
      <c r="D126" s="9" t="s">
        <v>497</v>
      </c>
      <c r="E126" s="10">
        <v>44985</v>
      </c>
      <c r="F126" s="9" t="s">
        <v>498</v>
      </c>
      <c r="G126" s="9" t="s">
        <v>2390</v>
      </c>
      <c r="H126" s="9" t="s">
        <v>37</v>
      </c>
      <c r="I126" s="9" t="s">
        <v>32</v>
      </c>
      <c r="J126" s="9" t="s">
        <v>1398</v>
      </c>
      <c r="K126" s="9">
        <v>77101700</v>
      </c>
      <c r="L126" s="9">
        <v>3889000</v>
      </c>
      <c r="M126" s="9">
        <v>39278900</v>
      </c>
      <c r="N126" s="10" t="s">
        <v>1405</v>
      </c>
      <c r="O126" s="10" t="s">
        <v>1406</v>
      </c>
      <c r="P126" s="9" t="s">
        <v>1702</v>
      </c>
      <c r="Q126" s="9" t="s">
        <v>1398</v>
      </c>
      <c r="R126" s="9" t="s">
        <v>99</v>
      </c>
      <c r="S126" s="9">
        <v>303</v>
      </c>
      <c r="T126" s="10">
        <v>44985</v>
      </c>
      <c r="U126" s="10">
        <v>45290</v>
      </c>
      <c r="V126" s="9" t="s">
        <v>1398</v>
      </c>
      <c r="W126" s="9" t="s">
        <v>2387</v>
      </c>
      <c r="X126" s="9" t="s">
        <v>499</v>
      </c>
      <c r="Y126" s="14" t="s">
        <v>1398</v>
      </c>
    </row>
    <row r="127" spans="1:25" x14ac:dyDescent="0.2">
      <c r="A127" s="9" t="s">
        <v>1703</v>
      </c>
      <c r="B127" s="9" t="s">
        <v>1397</v>
      </c>
      <c r="C127" s="9" t="s">
        <v>489</v>
      </c>
      <c r="D127" s="9" t="s">
        <v>490</v>
      </c>
      <c r="E127" s="10">
        <v>44985</v>
      </c>
      <c r="F127" s="9" t="s">
        <v>491</v>
      </c>
      <c r="G127" s="9" t="s">
        <v>2391</v>
      </c>
      <c r="H127" s="9" t="s">
        <v>37</v>
      </c>
      <c r="I127" s="9" t="s">
        <v>32</v>
      </c>
      <c r="J127" s="9" t="s">
        <v>1398</v>
      </c>
      <c r="K127" s="9">
        <v>70151805</v>
      </c>
      <c r="L127" s="9">
        <v>1700219</v>
      </c>
      <c r="M127" s="9">
        <v>13091686</v>
      </c>
      <c r="N127" s="10" t="s">
        <v>1405</v>
      </c>
      <c r="O127" s="10" t="s">
        <v>1406</v>
      </c>
      <c r="P127" s="9" t="s">
        <v>1704</v>
      </c>
      <c r="Q127" s="9" t="s">
        <v>1398</v>
      </c>
      <c r="R127" s="9" t="s">
        <v>141</v>
      </c>
      <c r="S127" s="9">
        <v>231</v>
      </c>
      <c r="T127" s="10">
        <v>44986</v>
      </c>
      <c r="U127" s="10">
        <v>45220</v>
      </c>
      <c r="V127" s="9" t="s">
        <v>1398</v>
      </c>
      <c r="W127" s="9" t="s">
        <v>2387</v>
      </c>
      <c r="X127" s="9" t="s">
        <v>492</v>
      </c>
      <c r="Y127" s="14" t="s">
        <v>1398</v>
      </c>
    </row>
    <row r="128" spans="1:25" x14ac:dyDescent="0.2">
      <c r="A128" s="9" t="s">
        <v>1705</v>
      </c>
      <c r="B128" s="9" t="s">
        <v>1397</v>
      </c>
      <c r="C128" s="9" t="s">
        <v>466</v>
      </c>
      <c r="D128" s="9" t="s">
        <v>467</v>
      </c>
      <c r="E128" s="10">
        <v>44985</v>
      </c>
      <c r="F128" s="9" t="s">
        <v>72</v>
      </c>
      <c r="G128" s="9" t="s">
        <v>2391</v>
      </c>
      <c r="H128" s="9" t="s">
        <v>37</v>
      </c>
      <c r="I128" s="9" t="s">
        <v>32</v>
      </c>
      <c r="J128" s="9" t="s">
        <v>1398</v>
      </c>
      <c r="K128" s="9">
        <v>80111600</v>
      </c>
      <c r="L128" s="9">
        <v>1497991</v>
      </c>
      <c r="M128" s="9">
        <v>15129709</v>
      </c>
      <c r="N128" s="10" t="s">
        <v>1405</v>
      </c>
      <c r="O128" s="10" t="s">
        <v>1406</v>
      </c>
      <c r="P128" s="9" t="s">
        <v>1706</v>
      </c>
      <c r="Q128" s="9" t="s">
        <v>1398</v>
      </c>
      <c r="R128" s="9" t="s">
        <v>73</v>
      </c>
      <c r="S128" s="9">
        <v>300</v>
      </c>
      <c r="T128" s="10">
        <v>44986</v>
      </c>
      <c r="U128" s="10">
        <v>45291</v>
      </c>
      <c r="V128" s="9" t="s">
        <v>1398</v>
      </c>
      <c r="W128" s="9" t="s">
        <v>2387</v>
      </c>
      <c r="X128" s="9" t="s">
        <v>468</v>
      </c>
      <c r="Y128" s="14" t="s">
        <v>1398</v>
      </c>
    </row>
    <row r="129" spans="1:25" x14ac:dyDescent="0.2">
      <c r="A129" s="9" t="s">
        <v>1707</v>
      </c>
      <c r="B129" s="9" t="s">
        <v>1397</v>
      </c>
      <c r="C129" s="9" t="s">
        <v>504</v>
      </c>
      <c r="D129" s="9" t="s">
        <v>505</v>
      </c>
      <c r="E129" s="10">
        <v>44985</v>
      </c>
      <c r="F129" s="9" t="s">
        <v>506</v>
      </c>
      <c r="G129" s="9" t="s">
        <v>2391</v>
      </c>
      <c r="H129" s="9" t="s">
        <v>37</v>
      </c>
      <c r="I129" s="9" t="s">
        <v>32</v>
      </c>
      <c r="J129" s="9" t="s">
        <v>1398</v>
      </c>
      <c r="K129" s="9">
        <v>77101505</v>
      </c>
      <c r="L129" s="9">
        <v>2987000</v>
      </c>
      <c r="M129" s="9">
        <v>29679042</v>
      </c>
      <c r="N129" s="10" t="s">
        <v>1405</v>
      </c>
      <c r="O129" s="10" t="s">
        <v>1406</v>
      </c>
      <c r="P129" s="9" t="s">
        <v>1708</v>
      </c>
      <c r="Q129" s="9" t="s">
        <v>1398</v>
      </c>
      <c r="R129" s="9" t="s">
        <v>99</v>
      </c>
      <c r="S129" s="9">
        <v>298</v>
      </c>
      <c r="T129" s="10">
        <v>44986</v>
      </c>
      <c r="U129" s="10">
        <v>45288</v>
      </c>
      <c r="V129" s="9" t="s">
        <v>1398</v>
      </c>
      <c r="W129" s="9" t="s">
        <v>2387</v>
      </c>
      <c r="X129" s="9" t="s">
        <v>507</v>
      </c>
      <c r="Y129" s="14" t="s">
        <v>1398</v>
      </c>
    </row>
    <row r="130" spans="1:25" x14ac:dyDescent="0.2">
      <c r="A130" s="9" t="s">
        <v>1709</v>
      </c>
      <c r="B130" s="9" t="s">
        <v>1397</v>
      </c>
      <c r="C130" s="9" t="s">
        <v>462</v>
      </c>
      <c r="D130" s="9" t="s">
        <v>463</v>
      </c>
      <c r="E130" s="10">
        <v>44985</v>
      </c>
      <c r="F130" s="9" t="s">
        <v>464</v>
      </c>
      <c r="G130" s="9" t="s">
        <v>2391</v>
      </c>
      <c r="H130" s="9" t="s">
        <v>37</v>
      </c>
      <c r="I130" s="9" t="s">
        <v>32</v>
      </c>
      <c r="J130" s="9" t="s">
        <v>1398</v>
      </c>
      <c r="K130" s="9">
        <v>77101700</v>
      </c>
      <c r="L130" s="9">
        <v>3389999</v>
      </c>
      <c r="M130" s="9">
        <v>34238989</v>
      </c>
      <c r="N130" s="10" t="s">
        <v>1405</v>
      </c>
      <c r="O130" s="10" t="s">
        <v>1406</v>
      </c>
      <c r="P130" s="9" t="s">
        <v>1710</v>
      </c>
      <c r="Q130" s="9" t="s">
        <v>1398</v>
      </c>
      <c r="R130" s="9" t="s">
        <v>78</v>
      </c>
      <c r="S130" s="9">
        <v>302</v>
      </c>
      <c r="T130" s="10">
        <v>44986</v>
      </c>
      <c r="U130" s="10">
        <v>45293</v>
      </c>
      <c r="V130" s="9" t="s">
        <v>1398</v>
      </c>
      <c r="W130" s="9" t="s">
        <v>2387</v>
      </c>
      <c r="X130" s="9" t="s">
        <v>465</v>
      </c>
      <c r="Y130" s="14" t="s">
        <v>1398</v>
      </c>
    </row>
    <row r="131" spans="1:25" x14ac:dyDescent="0.2">
      <c r="A131" s="9" t="s">
        <v>1711</v>
      </c>
      <c r="B131" s="9" t="s">
        <v>1397</v>
      </c>
      <c r="C131" s="9" t="s">
        <v>485</v>
      </c>
      <c r="D131" s="9" t="s">
        <v>486</v>
      </c>
      <c r="E131" s="10">
        <v>44985</v>
      </c>
      <c r="F131" s="9" t="s">
        <v>487</v>
      </c>
      <c r="G131" s="9" t="s">
        <v>2391</v>
      </c>
      <c r="H131" s="9" t="s">
        <v>37</v>
      </c>
      <c r="I131" s="9" t="s">
        <v>32</v>
      </c>
      <c r="J131" s="9" t="s">
        <v>1398</v>
      </c>
      <c r="K131" s="9">
        <v>80111612</v>
      </c>
      <c r="L131" s="9">
        <v>2980000</v>
      </c>
      <c r="M131" s="9">
        <v>30098000</v>
      </c>
      <c r="N131" s="10" t="s">
        <v>1405</v>
      </c>
      <c r="O131" s="10" t="s">
        <v>1406</v>
      </c>
      <c r="P131" s="9" t="s">
        <v>1712</v>
      </c>
      <c r="Q131" s="9" t="s">
        <v>1398</v>
      </c>
      <c r="R131" s="9" t="s">
        <v>95</v>
      </c>
      <c r="S131" s="9">
        <v>303</v>
      </c>
      <c r="T131" s="10">
        <v>44985</v>
      </c>
      <c r="U131" s="10">
        <v>45290</v>
      </c>
      <c r="V131" s="9" t="s">
        <v>1398</v>
      </c>
      <c r="W131" s="9" t="s">
        <v>2387</v>
      </c>
      <c r="X131" s="9" t="s">
        <v>488</v>
      </c>
      <c r="Y131" s="14" t="s">
        <v>1398</v>
      </c>
    </row>
    <row r="132" spans="1:25" x14ac:dyDescent="0.2">
      <c r="A132" s="9" t="s">
        <v>1713</v>
      </c>
      <c r="B132" s="9" t="s">
        <v>1397</v>
      </c>
      <c r="C132" s="9" t="s">
        <v>508</v>
      </c>
      <c r="D132" s="9" t="s">
        <v>1714</v>
      </c>
      <c r="E132" s="10">
        <v>44985</v>
      </c>
      <c r="F132" s="9" t="s">
        <v>509</v>
      </c>
      <c r="G132" s="9" t="s">
        <v>2391</v>
      </c>
      <c r="H132" s="9" t="s">
        <v>37</v>
      </c>
      <c r="I132" s="9" t="s">
        <v>32</v>
      </c>
      <c r="J132" s="9" t="s">
        <v>1398</v>
      </c>
      <c r="K132" s="9">
        <v>70161700</v>
      </c>
      <c r="L132" s="9">
        <v>1500000</v>
      </c>
      <c r="M132" s="9">
        <v>15150000</v>
      </c>
      <c r="N132" s="10" t="s">
        <v>1405</v>
      </c>
      <c r="O132" s="10" t="s">
        <v>1406</v>
      </c>
      <c r="P132" s="9" t="s">
        <v>1715</v>
      </c>
      <c r="Q132" s="9" t="s">
        <v>1398</v>
      </c>
      <c r="R132" s="9" t="s">
        <v>99</v>
      </c>
      <c r="S132" s="9">
        <v>303</v>
      </c>
      <c r="T132" s="10">
        <v>44986</v>
      </c>
      <c r="U132" s="10">
        <v>45294</v>
      </c>
      <c r="V132" s="9" t="s">
        <v>1398</v>
      </c>
      <c r="W132" s="9" t="s">
        <v>2387</v>
      </c>
      <c r="X132" s="9" t="s">
        <v>510</v>
      </c>
      <c r="Y132" s="14" t="s">
        <v>1398</v>
      </c>
    </row>
    <row r="133" spans="1:25" x14ac:dyDescent="0.2">
      <c r="A133" s="9" t="s">
        <v>1716</v>
      </c>
      <c r="B133" s="9" t="s">
        <v>1397</v>
      </c>
      <c r="C133" s="9" t="s">
        <v>533</v>
      </c>
      <c r="D133" s="9" t="s">
        <v>534</v>
      </c>
      <c r="E133" s="10">
        <v>44988</v>
      </c>
      <c r="F133" s="9" t="s">
        <v>535</v>
      </c>
      <c r="G133" s="9" t="s">
        <v>2390</v>
      </c>
      <c r="H133" s="9" t="s">
        <v>37</v>
      </c>
      <c r="I133" s="9" t="s">
        <v>32</v>
      </c>
      <c r="J133" s="9" t="s">
        <v>1398</v>
      </c>
      <c r="K133" s="9">
        <v>77101700</v>
      </c>
      <c r="L133" s="9">
        <v>5700000</v>
      </c>
      <c r="M133" s="9">
        <v>56620000</v>
      </c>
      <c r="N133" s="10" t="s">
        <v>1405</v>
      </c>
      <c r="O133" s="10" t="s">
        <v>1406</v>
      </c>
      <c r="P133" s="9" t="s">
        <v>1717</v>
      </c>
      <c r="Q133" s="9" t="s">
        <v>1398</v>
      </c>
      <c r="R133" s="9" t="s">
        <v>38</v>
      </c>
      <c r="S133" s="9">
        <v>298</v>
      </c>
      <c r="T133" s="10">
        <v>44988</v>
      </c>
      <c r="U133" s="10">
        <v>45290</v>
      </c>
      <c r="V133" s="9" t="s">
        <v>1398</v>
      </c>
      <c r="W133" s="9" t="s">
        <v>2387</v>
      </c>
      <c r="X133" s="9" t="s">
        <v>536</v>
      </c>
      <c r="Y133" s="14" t="s">
        <v>1398</v>
      </c>
    </row>
    <row r="134" spans="1:25" x14ac:dyDescent="0.2">
      <c r="A134" s="9" t="s">
        <v>1718</v>
      </c>
      <c r="B134" s="9" t="s">
        <v>1396</v>
      </c>
      <c r="C134" s="9" t="s">
        <v>517</v>
      </c>
      <c r="D134" s="9" t="s">
        <v>518</v>
      </c>
      <c r="E134" s="10">
        <v>44988</v>
      </c>
      <c r="F134" s="9" t="s">
        <v>519</v>
      </c>
      <c r="G134" s="9" t="s">
        <v>2390</v>
      </c>
      <c r="H134" s="9" t="s">
        <v>37</v>
      </c>
      <c r="I134" s="9" t="s">
        <v>32</v>
      </c>
      <c r="J134" s="9" t="s">
        <v>1398</v>
      </c>
      <c r="K134" s="9">
        <v>70161700</v>
      </c>
      <c r="L134" s="9">
        <v>5250000</v>
      </c>
      <c r="M134" s="9">
        <v>46725000</v>
      </c>
      <c r="N134" s="10" t="s">
        <v>1405</v>
      </c>
      <c r="O134" s="10" t="s">
        <v>1406</v>
      </c>
      <c r="P134" s="9" t="s">
        <v>1719</v>
      </c>
      <c r="Q134" s="9" t="s">
        <v>1398</v>
      </c>
      <c r="R134" s="9" t="s">
        <v>33</v>
      </c>
      <c r="S134" s="9">
        <v>267</v>
      </c>
      <c r="T134" s="10">
        <v>44988</v>
      </c>
      <c r="U134" s="10">
        <v>45259</v>
      </c>
      <c r="V134" s="9" t="s">
        <v>1398</v>
      </c>
      <c r="W134" s="9" t="s">
        <v>2387</v>
      </c>
      <c r="X134" s="9" t="s">
        <v>520</v>
      </c>
      <c r="Y134" s="14" t="s">
        <v>1398</v>
      </c>
    </row>
    <row r="135" spans="1:25" x14ac:dyDescent="0.2">
      <c r="A135" s="9" t="s">
        <v>1720</v>
      </c>
      <c r="B135" s="9" t="s">
        <v>1397</v>
      </c>
      <c r="C135" s="9" t="s">
        <v>541</v>
      </c>
      <c r="D135" s="9" t="s">
        <v>542</v>
      </c>
      <c r="E135" s="10">
        <v>44988</v>
      </c>
      <c r="F135" s="9" t="s">
        <v>42</v>
      </c>
      <c r="G135" s="9" t="s">
        <v>2390</v>
      </c>
      <c r="H135" s="9" t="s">
        <v>37</v>
      </c>
      <c r="I135" s="9" t="s">
        <v>32</v>
      </c>
      <c r="J135" s="9" t="s">
        <v>1398</v>
      </c>
      <c r="K135" s="9">
        <v>80111600</v>
      </c>
      <c r="L135" s="9">
        <v>3880000</v>
      </c>
      <c r="M135" s="9">
        <v>38541333</v>
      </c>
      <c r="N135" s="10" t="s">
        <v>1405</v>
      </c>
      <c r="O135" s="10" t="s">
        <v>1406</v>
      </c>
      <c r="P135" s="9" t="s">
        <v>1721</v>
      </c>
      <c r="Q135" s="9" t="s">
        <v>1398</v>
      </c>
      <c r="R135" s="9" t="s">
        <v>38</v>
      </c>
      <c r="S135" s="9">
        <v>298</v>
      </c>
      <c r="T135" s="10">
        <v>44988</v>
      </c>
      <c r="U135" s="10">
        <v>45290</v>
      </c>
      <c r="V135" s="9" t="s">
        <v>1398</v>
      </c>
      <c r="W135" s="9" t="s">
        <v>2387</v>
      </c>
      <c r="X135" s="9" t="s">
        <v>543</v>
      </c>
      <c r="Y135" s="14" t="s">
        <v>1398</v>
      </c>
    </row>
    <row r="136" spans="1:25" x14ac:dyDescent="0.2">
      <c r="A136" s="9" t="s">
        <v>1722</v>
      </c>
      <c r="B136" s="9" t="s">
        <v>1397</v>
      </c>
      <c r="C136" s="9" t="s">
        <v>528</v>
      </c>
      <c r="D136" s="9" t="s">
        <v>1723</v>
      </c>
      <c r="E136" s="10">
        <v>44988</v>
      </c>
      <c r="F136" s="9" t="s">
        <v>529</v>
      </c>
      <c r="G136" s="9" t="s">
        <v>2390</v>
      </c>
      <c r="H136" s="9" t="s">
        <v>37</v>
      </c>
      <c r="I136" s="9" t="s">
        <v>32</v>
      </c>
      <c r="J136" s="9" t="s">
        <v>1398</v>
      </c>
      <c r="K136" s="9">
        <v>80111600</v>
      </c>
      <c r="L136" s="9">
        <v>4600000</v>
      </c>
      <c r="M136" s="9">
        <v>27600000</v>
      </c>
      <c r="N136" s="10" t="s">
        <v>1405</v>
      </c>
      <c r="O136" s="10" t="s">
        <v>1406</v>
      </c>
      <c r="P136" s="9" t="s">
        <v>1724</v>
      </c>
      <c r="Q136" s="9" t="s">
        <v>1398</v>
      </c>
      <c r="R136" s="9" t="s">
        <v>85</v>
      </c>
      <c r="S136" s="9">
        <v>180</v>
      </c>
      <c r="T136" s="10">
        <v>44988</v>
      </c>
      <c r="U136" s="10">
        <v>45171</v>
      </c>
      <c r="V136" s="9" t="s">
        <v>1398</v>
      </c>
      <c r="W136" s="9" t="s">
        <v>2387</v>
      </c>
      <c r="X136" s="9" t="s">
        <v>530</v>
      </c>
      <c r="Y136" s="14" t="s">
        <v>1398</v>
      </c>
    </row>
    <row r="137" spans="1:25" x14ac:dyDescent="0.2">
      <c r="A137" s="9" t="s">
        <v>1725</v>
      </c>
      <c r="B137" s="9" t="s">
        <v>1397</v>
      </c>
      <c r="C137" s="9" t="s">
        <v>521</v>
      </c>
      <c r="D137" s="9" t="s">
        <v>1726</v>
      </c>
      <c r="E137" s="10">
        <v>44988</v>
      </c>
      <c r="F137" s="9" t="s">
        <v>522</v>
      </c>
      <c r="G137" s="9" t="s">
        <v>2390</v>
      </c>
      <c r="H137" s="9" t="s">
        <v>37</v>
      </c>
      <c r="I137" s="9" t="s">
        <v>32</v>
      </c>
      <c r="J137" s="9" t="s">
        <v>1398</v>
      </c>
      <c r="K137" s="9">
        <v>70151805</v>
      </c>
      <c r="L137" s="9">
        <v>5200000</v>
      </c>
      <c r="M137" s="9">
        <v>36400000</v>
      </c>
      <c r="N137" s="10" t="s">
        <v>1405</v>
      </c>
      <c r="O137" s="10" t="s">
        <v>1406</v>
      </c>
      <c r="P137" s="9" t="s">
        <v>1727</v>
      </c>
      <c r="Q137" s="9" t="s">
        <v>1398</v>
      </c>
      <c r="R137" s="9" t="s">
        <v>85</v>
      </c>
      <c r="S137" s="9">
        <v>210</v>
      </c>
      <c r="T137" s="10">
        <v>44991</v>
      </c>
      <c r="U137" s="10">
        <v>45204</v>
      </c>
      <c r="V137" s="9" t="s">
        <v>1398</v>
      </c>
      <c r="W137" s="9" t="s">
        <v>2387</v>
      </c>
      <c r="X137" s="9" t="s">
        <v>523</v>
      </c>
      <c r="Y137" s="14" t="s">
        <v>1398</v>
      </c>
    </row>
    <row r="138" spans="1:25" x14ac:dyDescent="0.2">
      <c r="A138" s="9" t="s">
        <v>1728</v>
      </c>
      <c r="B138" s="9" t="s">
        <v>1397</v>
      </c>
      <c r="C138" s="9" t="s">
        <v>524</v>
      </c>
      <c r="D138" s="9" t="s">
        <v>525</v>
      </c>
      <c r="E138" s="10">
        <v>44988</v>
      </c>
      <c r="F138" s="9" t="s">
        <v>526</v>
      </c>
      <c r="G138" s="9" t="s">
        <v>2391</v>
      </c>
      <c r="H138" s="9" t="s">
        <v>37</v>
      </c>
      <c r="I138" s="9" t="s">
        <v>32</v>
      </c>
      <c r="J138" s="9" t="s">
        <v>1398</v>
      </c>
      <c r="K138" s="9">
        <v>70161704</v>
      </c>
      <c r="L138" s="9">
        <v>1751200</v>
      </c>
      <c r="M138" s="9">
        <v>17395253</v>
      </c>
      <c r="N138" s="10" t="s">
        <v>1405</v>
      </c>
      <c r="O138" s="10" t="s">
        <v>1406</v>
      </c>
      <c r="P138" s="9" t="s">
        <v>1729</v>
      </c>
      <c r="Q138" s="9" t="s">
        <v>1398</v>
      </c>
      <c r="R138" s="9" t="s">
        <v>90</v>
      </c>
      <c r="S138" s="9">
        <v>298</v>
      </c>
      <c r="T138" s="10">
        <v>44988</v>
      </c>
      <c r="U138" s="10">
        <v>45290</v>
      </c>
      <c r="V138" s="9" t="s">
        <v>1398</v>
      </c>
      <c r="W138" s="9" t="s">
        <v>2387</v>
      </c>
      <c r="X138" s="9" t="s">
        <v>527</v>
      </c>
      <c r="Y138" s="14" t="s">
        <v>1398</v>
      </c>
    </row>
    <row r="139" spans="1:25" x14ac:dyDescent="0.2">
      <c r="A139" s="9" t="s">
        <v>1730</v>
      </c>
      <c r="B139" s="9" t="s">
        <v>1397</v>
      </c>
      <c r="C139" s="9" t="s">
        <v>515</v>
      </c>
      <c r="D139" s="9" t="s">
        <v>1731</v>
      </c>
      <c r="E139" s="10">
        <v>44988</v>
      </c>
      <c r="F139" s="9" t="s">
        <v>324</v>
      </c>
      <c r="G139" s="9" t="s">
        <v>2391</v>
      </c>
      <c r="H139" s="9" t="s">
        <v>37</v>
      </c>
      <c r="I139" s="9" t="s">
        <v>32</v>
      </c>
      <c r="J139" s="9" t="s">
        <v>1398</v>
      </c>
      <c r="K139" s="9">
        <v>70161704</v>
      </c>
      <c r="L139" s="9">
        <v>2563000</v>
      </c>
      <c r="M139" s="9">
        <v>25459133</v>
      </c>
      <c r="N139" s="10" t="s">
        <v>1405</v>
      </c>
      <c r="O139" s="10" t="s">
        <v>1406</v>
      </c>
      <c r="P139" s="9" t="s">
        <v>1732</v>
      </c>
      <c r="Q139" s="9" t="s">
        <v>1398</v>
      </c>
      <c r="R139" s="9" t="s">
        <v>90</v>
      </c>
      <c r="S139" s="9">
        <v>298</v>
      </c>
      <c r="T139" s="10">
        <v>44988</v>
      </c>
      <c r="U139" s="10">
        <v>45290</v>
      </c>
      <c r="V139" s="9" t="s">
        <v>1398</v>
      </c>
      <c r="W139" s="9" t="s">
        <v>2387</v>
      </c>
      <c r="X139" s="9" t="s">
        <v>516</v>
      </c>
      <c r="Y139" s="14" t="s">
        <v>1398</v>
      </c>
    </row>
    <row r="140" spans="1:25" x14ac:dyDescent="0.2">
      <c r="A140" s="9" t="s">
        <v>1733</v>
      </c>
      <c r="B140" s="9" t="s">
        <v>1397</v>
      </c>
      <c r="C140" s="9" t="s">
        <v>511</v>
      </c>
      <c r="D140" s="9" t="s">
        <v>512</v>
      </c>
      <c r="E140" s="10">
        <v>44988</v>
      </c>
      <c r="F140" s="9" t="s">
        <v>513</v>
      </c>
      <c r="G140" s="9" t="s">
        <v>2390</v>
      </c>
      <c r="H140" s="9" t="s">
        <v>37</v>
      </c>
      <c r="I140" s="9" t="s">
        <v>32</v>
      </c>
      <c r="J140" s="9" t="s">
        <v>1398</v>
      </c>
      <c r="K140" s="9">
        <v>70151805</v>
      </c>
      <c r="L140" s="9">
        <v>4600000</v>
      </c>
      <c r="M140" s="9">
        <v>27600000</v>
      </c>
      <c r="N140" s="10" t="s">
        <v>1405</v>
      </c>
      <c r="O140" s="10" t="s">
        <v>1406</v>
      </c>
      <c r="P140" s="9" t="s">
        <v>1734</v>
      </c>
      <c r="Q140" s="9" t="s">
        <v>1398</v>
      </c>
      <c r="R140" s="9" t="s">
        <v>85</v>
      </c>
      <c r="S140" s="9">
        <v>180</v>
      </c>
      <c r="T140" s="10">
        <v>44988</v>
      </c>
      <c r="U140" s="10">
        <v>45171</v>
      </c>
      <c r="V140" s="9" t="s">
        <v>1398</v>
      </c>
      <c r="W140" s="9" t="s">
        <v>2387</v>
      </c>
      <c r="X140" s="9" t="s">
        <v>514</v>
      </c>
      <c r="Y140" s="14" t="s">
        <v>1398</v>
      </c>
    </row>
    <row r="141" spans="1:25" x14ac:dyDescent="0.2">
      <c r="A141" s="9" t="s">
        <v>1735</v>
      </c>
      <c r="B141" s="9" t="s">
        <v>1397</v>
      </c>
      <c r="C141" s="9" t="s">
        <v>531</v>
      </c>
      <c r="D141" s="9" t="s">
        <v>1736</v>
      </c>
      <c r="E141" s="10">
        <v>44988</v>
      </c>
      <c r="F141" s="9" t="s">
        <v>324</v>
      </c>
      <c r="G141" s="9" t="s">
        <v>2391</v>
      </c>
      <c r="H141" s="9" t="s">
        <v>37</v>
      </c>
      <c r="I141" s="9" t="s">
        <v>32</v>
      </c>
      <c r="J141" s="9" t="s">
        <v>1398</v>
      </c>
      <c r="K141" s="9">
        <v>70161704</v>
      </c>
      <c r="L141" s="9">
        <v>2563000</v>
      </c>
      <c r="M141" s="9">
        <v>25459133</v>
      </c>
      <c r="N141" s="10" t="s">
        <v>1405</v>
      </c>
      <c r="O141" s="10" t="s">
        <v>1406</v>
      </c>
      <c r="P141" s="9" t="s">
        <v>1737</v>
      </c>
      <c r="Q141" s="9" t="s">
        <v>1398</v>
      </c>
      <c r="R141" s="9" t="s">
        <v>90</v>
      </c>
      <c r="S141" s="9">
        <v>298</v>
      </c>
      <c r="T141" s="10">
        <v>44988</v>
      </c>
      <c r="U141" s="10">
        <v>45290</v>
      </c>
      <c r="V141" s="9" t="s">
        <v>1398</v>
      </c>
      <c r="W141" s="9" t="s">
        <v>2387</v>
      </c>
      <c r="X141" s="9" t="s">
        <v>532</v>
      </c>
      <c r="Y141" s="14" t="s">
        <v>1398</v>
      </c>
    </row>
    <row r="142" spans="1:25" x14ac:dyDescent="0.2">
      <c r="A142" s="9" t="s">
        <v>1738</v>
      </c>
      <c r="B142" s="9" t="s">
        <v>1397</v>
      </c>
      <c r="C142" s="9" t="s">
        <v>537</v>
      </c>
      <c r="D142" s="9" t="s">
        <v>538</v>
      </c>
      <c r="E142" s="10">
        <v>44988</v>
      </c>
      <c r="F142" s="9" t="s">
        <v>539</v>
      </c>
      <c r="G142" s="9" t="s">
        <v>2391</v>
      </c>
      <c r="H142" s="9" t="s">
        <v>37</v>
      </c>
      <c r="I142" s="9" t="s">
        <v>32</v>
      </c>
      <c r="J142" s="9" t="s">
        <v>1398</v>
      </c>
      <c r="K142" s="9">
        <v>80111600</v>
      </c>
      <c r="L142" s="9">
        <v>1497991</v>
      </c>
      <c r="M142" s="9">
        <v>14730245</v>
      </c>
      <c r="N142" s="10" t="s">
        <v>1405</v>
      </c>
      <c r="O142" s="10" t="s">
        <v>1406</v>
      </c>
      <c r="P142" s="9" t="s">
        <v>1739</v>
      </c>
      <c r="Q142" s="9" t="s">
        <v>1398</v>
      </c>
      <c r="R142" s="9" t="s">
        <v>111</v>
      </c>
      <c r="S142" s="9">
        <v>295</v>
      </c>
      <c r="T142" s="10">
        <v>44992</v>
      </c>
      <c r="U142" s="10">
        <v>45291</v>
      </c>
      <c r="V142" s="9" t="s">
        <v>1398</v>
      </c>
      <c r="W142" s="9" t="s">
        <v>2387</v>
      </c>
      <c r="X142" s="9" t="s">
        <v>540</v>
      </c>
      <c r="Y142" s="14" t="s">
        <v>1398</v>
      </c>
    </row>
    <row r="143" spans="1:25" x14ac:dyDescent="0.2">
      <c r="A143" s="9" t="s">
        <v>1740</v>
      </c>
      <c r="B143" s="9" t="s">
        <v>1397</v>
      </c>
      <c r="C143" s="9" t="s">
        <v>572</v>
      </c>
      <c r="D143" s="9" t="s">
        <v>573</v>
      </c>
      <c r="E143" s="10">
        <v>44991</v>
      </c>
      <c r="F143" s="9" t="s">
        <v>574</v>
      </c>
      <c r="G143" s="9" t="s">
        <v>2391</v>
      </c>
      <c r="H143" s="9" t="s">
        <v>37</v>
      </c>
      <c r="I143" s="9" t="s">
        <v>32</v>
      </c>
      <c r="J143" s="9" t="s">
        <v>1398</v>
      </c>
      <c r="K143" s="9">
        <v>70151805</v>
      </c>
      <c r="L143" s="9">
        <v>2500000</v>
      </c>
      <c r="M143" s="9">
        <v>17500000</v>
      </c>
      <c r="N143" s="10" t="s">
        <v>1405</v>
      </c>
      <c r="O143" s="10" t="s">
        <v>1406</v>
      </c>
      <c r="P143" s="9" t="s">
        <v>1741</v>
      </c>
      <c r="Q143" s="9" t="s">
        <v>1398</v>
      </c>
      <c r="R143" s="9" t="s">
        <v>85</v>
      </c>
      <c r="S143" s="9">
        <v>210</v>
      </c>
      <c r="T143" s="10">
        <v>44992</v>
      </c>
      <c r="U143" s="10">
        <v>45205</v>
      </c>
      <c r="V143" s="9" t="s">
        <v>1398</v>
      </c>
      <c r="W143" s="9" t="s">
        <v>2387</v>
      </c>
      <c r="X143" s="9" t="s">
        <v>575</v>
      </c>
      <c r="Y143" s="14" t="s">
        <v>1398</v>
      </c>
    </row>
    <row r="144" spans="1:25" x14ac:dyDescent="0.2">
      <c r="A144" s="9" t="s">
        <v>1742</v>
      </c>
      <c r="B144" s="9" t="s">
        <v>1397</v>
      </c>
      <c r="C144" s="9" t="s">
        <v>659</v>
      </c>
      <c r="D144" s="9" t="s">
        <v>660</v>
      </c>
      <c r="E144" s="10">
        <v>44992</v>
      </c>
      <c r="F144" s="9" t="s">
        <v>661</v>
      </c>
      <c r="G144" s="9" t="s">
        <v>2391</v>
      </c>
      <c r="H144" s="9" t="s">
        <v>37</v>
      </c>
      <c r="I144" s="9" t="s">
        <v>32</v>
      </c>
      <c r="J144" s="9" t="s">
        <v>1398</v>
      </c>
      <c r="K144" s="9">
        <v>70161700</v>
      </c>
      <c r="L144" s="9">
        <v>2896360</v>
      </c>
      <c r="M144" s="9">
        <v>23170880</v>
      </c>
      <c r="N144" s="10" t="s">
        <v>1405</v>
      </c>
      <c r="O144" s="10" t="s">
        <v>1406</v>
      </c>
      <c r="P144" s="9" t="s">
        <v>1743</v>
      </c>
      <c r="Q144" s="9" t="s">
        <v>1398</v>
      </c>
      <c r="R144" s="9" t="s">
        <v>141</v>
      </c>
      <c r="S144" s="9">
        <v>240</v>
      </c>
      <c r="T144" s="10">
        <v>44991</v>
      </c>
      <c r="U144" s="10">
        <v>45235</v>
      </c>
      <c r="V144" s="9" t="s">
        <v>1398</v>
      </c>
      <c r="W144" s="9" t="s">
        <v>2387</v>
      </c>
      <c r="X144" s="9" t="s">
        <v>662</v>
      </c>
      <c r="Y144" s="14" t="s">
        <v>1398</v>
      </c>
    </row>
    <row r="145" spans="1:25" x14ac:dyDescent="0.2">
      <c r="A145" s="9" t="s">
        <v>1744</v>
      </c>
      <c r="B145" s="9" t="s">
        <v>1397</v>
      </c>
      <c r="C145" s="9" t="s">
        <v>549</v>
      </c>
      <c r="D145" s="9" t="s">
        <v>550</v>
      </c>
      <c r="E145" s="10">
        <v>44991</v>
      </c>
      <c r="F145" s="9" t="s">
        <v>546</v>
      </c>
      <c r="G145" s="9" t="s">
        <v>2391</v>
      </c>
      <c r="H145" s="9" t="s">
        <v>37</v>
      </c>
      <c r="I145" s="9" t="s">
        <v>32</v>
      </c>
      <c r="J145" s="9" t="s">
        <v>1398</v>
      </c>
      <c r="K145" s="9">
        <v>70161700</v>
      </c>
      <c r="L145" s="9">
        <v>1600000</v>
      </c>
      <c r="M145" s="9">
        <v>15733333</v>
      </c>
      <c r="N145" s="10" t="s">
        <v>1405</v>
      </c>
      <c r="O145" s="10" t="s">
        <v>1406</v>
      </c>
      <c r="P145" s="9" t="s">
        <v>1745</v>
      </c>
      <c r="Q145" s="9" t="s">
        <v>1398</v>
      </c>
      <c r="R145" s="9" t="s">
        <v>33</v>
      </c>
      <c r="S145" s="9">
        <v>295</v>
      </c>
      <c r="T145" s="10">
        <v>44991</v>
      </c>
      <c r="U145" s="10">
        <v>45290</v>
      </c>
      <c r="V145" s="9" t="s">
        <v>1398</v>
      </c>
      <c r="W145" s="9" t="s">
        <v>2387</v>
      </c>
      <c r="X145" s="9" t="s">
        <v>551</v>
      </c>
      <c r="Y145" s="14" t="s">
        <v>1398</v>
      </c>
    </row>
    <row r="146" spans="1:25" x14ac:dyDescent="0.2">
      <c r="A146" s="9" t="s">
        <v>1746</v>
      </c>
      <c r="B146" s="9" t="s">
        <v>1397</v>
      </c>
      <c r="C146" s="9" t="s">
        <v>568</v>
      </c>
      <c r="D146" s="9" t="s">
        <v>569</v>
      </c>
      <c r="E146" s="10">
        <v>44991</v>
      </c>
      <c r="F146" s="9" t="s">
        <v>570</v>
      </c>
      <c r="G146" s="9" t="s">
        <v>2391</v>
      </c>
      <c r="H146" s="9" t="s">
        <v>37</v>
      </c>
      <c r="I146" s="9" t="s">
        <v>32</v>
      </c>
      <c r="J146" s="9" t="s">
        <v>1398</v>
      </c>
      <c r="K146" s="9">
        <v>70161700</v>
      </c>
      <c r="L146" s="9">
        <v>2560000</v>
      </c>
      <c r="M146" s="9">
        <v>25173333</v>
      </c>
      <c r="N146" s="10" t="s">
        <v>1405</v>
      </c>
      <c r="O146" s="10" t="s">
        <v>1406</v>
      </c>
      <c r="P146" s="9" t="s">
        <v>1747</v>
      </c>
      <c r="Q146" s="9" t="s">
        <v>1398</v>
      </c>
      <c r="R146" s="9" t="s">
        <v>33</v>
      </c>
      <c r="S146" s="9">
        <v>295</v>
      </c>
      <c r="T146" s="10">
        <v>44991</v>
      </c>
      <c r="U146" s="10">
        <v>45290</v>
      </c>
      <c r="V146" s="9" t="s">
        <v>1398</v>
      </c>
      <c r="W146" s="9" t="s">
        <v>2387</v>
      </c>
      <c r="X146" s="9" t="s">
        <v>571</v>
      </c>
      <c r="Y146" s="14" t="s">
        <v>1398</v>
      </c>
    </row>
    <row r="147" spans="1:25" x14ac:dyDescent="0.2">
      <c r="A147" s="9" t="s">
        <v>1748</v>
      </c>
      <c r="B147" s="9" t="s">
        <v>1397</v>
      </c>
      <c r="C147" s="9" t="s">
        <v>576</v>
      </c>
      <c r="D147" s="9" t="s">
        <v>577</v>
      </c>
      <c r="E147" s="10">
        <v>44991</v>
      </c>
      <c r="F147" s="9" t="s">
        <v>578</v>
      </c>
      <c r="G147" s="9" t="s">
        <v>2390</v>
      </c>
      <c r="H147" s="9" t="s">
        <v>37</v>
      </c>
      <c r="I147" s="9" t="s">
        <v>32</v>
      </c>
      <c r="J147" s="9" t="s">
        <v>1398</v>
      </c>
      <c r="K147" s="9">
        <v>70161700</v>
      </c>
      <c r="L147" s="9">
        <v>4350000</v>
      </c>
      <c r="M147" s="9">
        <v>28130000</v>
      </c>
      <c r="N147" s="10" t="s">
        <v>1405</v>
      </c>
      <c r="O147" s="10" t="s">
        <v>1406</v>
      </c>
      <c r="P147" s="9" t="s">
        <v>1749</v>
      </c>
      <c r="Q147" s="9" t="s">
        <v>1398</v>
      </c>
      <c r="R147" s="9" t="s">
        <v>33</v>
      </c>
      <c r="S147" s="9">
        <v>194</v>
      </c>
      <c r="T147" s="10">
        <v>44991</v>
      </c>
      <c r="U147" s="10">
        <v>45188</v>
      </c>
      <c r="V147" s="9" t="s">
        <v>1398</v>
      </c>
      <c r="W147" s="9" t="s">
        <v>2387</v>
      </c>
      <c r="X147" s="9" t="s">
        <v>579</v>
      </c>
      <c r="Y147" s="14" t="s">
        <v>1398</v>
      </c>
    </row>
    <row r="148" spans="1:25" x14ac:dyDescent="0.2">
      <c r="A148" s="9" t="s">
        <v>1750</v>
      </c>
      <c r="B148" s="9" t="s">
        <v>1397</v>
      </c>
      <c r="C148" s="9" t="s">
        <v>556</v>
      </c>
      <c r="D148" s="9" t="s">
        <v>557</v>
      </c>
      <c r="E148" s="10">
        <v>44991</v>
      </c>
      <c r="F148" s="9" t="s">
        <v>558</v>
      </c>
      <c r="G148" s="9" t="s">
        <v>2391</v>
      </c>
      <c r="H148" s="9" t="s">
        <v>37</v>
      </c>
      <c r="I148" s="9" t="s">
        <v>32</v>
      </c>
      <c r="J148" s="9" t="s">
        <v>1398</v>
      </c>
      <c r="K148" s="9">
        <v>80111600</v>
      </c>
      <c r="L148" s="9">
        <v>2987823</v>
      </c>
      <c r="M148" s="9">
        <v>29380260</v>
      </c>
      <c r="N148" s="10" t="s">
        <v>1405</v>
      </c>
      <c r="O148" s="10" t="s">
        <v>1406</v>
      </c>
      <c r="P148" s="9" t="s">
        <v>1751</v>
      </c>
      <c r="Q148" s="9" t="s">
        <v>1398</v>
      </c>
      <c r="R148" s="9" t="s">
        <v>73</v>
      </c>
      <c r="S148" s="9">
        <v>295</v>
      </c>
      <c r="T148" s="10">
        <v>45008</v>
      </c>
      <c r="U148" s="10">
        <v>45307</v>
      </c>
      <c r="V148" s="9" t="s">
        <v>1398</v>
      </c>
      <c r="W148" s="9" t="s">
        <v>2387</v>
      </c>
      <c r="X148" s="9" t="s">
        <v>559</v>
      </c>
      <c r="Y148" s="14" t="s">
        <v>1398</v>
      </c>
    </row>
    <row r="149" spans="1:25" x14ac:dyDescent="0.2">
      <c r="A149" s="9" t="s">
        <v>1752</v>
      </c>
      <c r="B149" s="9" t="s">
        <v>1397</v>
      </c>
      <c r="C149" s="9" t="s">
        <v>564</v>
      </c>
      <c r="D149" s="9" t="s">
        <v>565</v>
      </c>
      <c r="E149" s="10">
        <v>44991</v>
      </c>
      <c r="F149" s="9" t="s">
        <v>566</v>
      </c>
      <c r="G149" s="9" t="s">
        <v>2391</v>
      </c>
      <c r="H149" s="9" t="s">
        <v>37</v>
      </c>
      <c r="I149" s="9" t="s">
        <v>32</v>
      </c>
      <c r="J149" s="9" t="s">
        <v>1398</v>
      </c>
      <c r="K149" s="9">
        <v>80111600</v>
      </c>
      <c r="L149" s="9">
        <v>1497991</v>
      </c>
      <c r="M149" s="9">
        <v>11135066</v>
      </c>
      <c r="N149" s="10" t="s">
        <v>1405</v>
      </c>
      <c r="O149" s="10" t="s">
        <v>1406</v>
      </c>
      <c r="P149" s="9" t="s">
        <v>1753</v>
      </c>
      <c r="Q149" s="9" t="s">
        <v>1398</v>
      </c>
      <c r="R149" s="9" t="s">
        <v>73</v>
      </c>
      <c r="S149" s="9">
        <v>295</v>
      </c>
      <c r="T149" s="10">
        <v>44991</v>
      </c>
      <c r="U149" s="10">
        <v>45290</v>
      </c>
      <c r="V149" s="9" t="s">
        <v>1398</v>
      </c>
      <c r="W149" s="9" t="s">
        <v>2387</v>
      </c>
      <c r="X149" s="9" t="s">
        <v>567</v>
      </c>
      <c r="Y149" s="14" t="s">
        <v>1398</v>
      </c>
    </row>
    <row r="150" spans="1:25" x14ac:dyDescent="0.2">
      <c r="A150" s="9" t="s">
        <v>1754</v>
      </c>
      <c r="B150" s="9" t="s">
        <v>1397</v>
      </c>
      <c r="C150" s="9" t="s">
        <v>552</v>
      </c>
      <c r="D150" s="9" t="s">
        <v>553</v>
      </c>
      <c r="E150" s="10">
        <v>44991</v>
      </c>
      <c r="F150" s="9" t="s">
        <v>554</v>
      </c>
      <c r="G150" s="9" t="s">
        <v>2391</v>
      </c>
      <c r="H150" s="9" t="s">
        <v>37</v>
      </c>
      <c r="I150" s="9" t="s">
        <v>32</v>
      </c>
      <c r="J150" s="9" t="s">
        <v>1398</v>
      </c>
      <c r="K150" s="9">
        <v>70161704</v>
      </c>
      <c r="L150" s="9">
        <v>1751200</v>
      </c>
      <c r="M150" s="9">
        <v>17220133</v>
      </c>
      <c r="N150" s="10" t="s">
        <v>1405</v>
      </c>
      <c r="O150" s="10" t="s">
        <v>1406</v>
      </c>
      <c r="P150" s="9" t="s">
        <v>1755</v>
      </c>
      <c r="Q150" s="9" t="s">
        <v>1398</v>
      </c>
      <c r="R150" s="9" t="s">
        <v>90</v>
      </c>
      <c r="S150" s="9">
        <v>295</v>
      </c>
      <c r="T150" s="10">
        <v>44992</v>
      </c>
      <c r="U150" s="10">
        <v>45291</v>
      </c>
      <c r="V150" s="9" t="s">
        <v>1398</v>
      </c>
      <c r="W150" s="9" t="s">
        <v>2387</v>
      </c>
      <c r="X150" s="9" t="s">
        <v>555</v>
      </c>
      <c r="Y150" s="14" t="s">
        <v>1398</v>
      </c>
    </row>
    <row r="151" spans="1:25" x14ac:dyDescent="0.2">
      <c r="A151" s="9" t="s">
        <v>1756</v>
      </c>
      <c r="B151" s="9" t="s">
        <v>1397</v>
      </c>
      <c r="C151" s="9" t="s">
        <v>607</v>
      </c>
      <c r="D151" s="9" t="s">
        <v>608</v>
      </c>
      <c r="E151" s="10">
        <v>44992</v>
      </c>
      <c r="F151" s="9" t="s">
        <v>72</v>
      </c>
      <c r="G151" s="9" t="s">
        <v>2391</v>
      </c>
      <c r="H151" s="9" t="s">
        <v>37</v>
      </c>
      <c r="I151" s="9" t="s">
        <v>32</v>
      </c>
      <c r="J151" s="9" t="s">
        <v>1398</v>
      </c>
      <c r="K151" s="9">
        <v>80111600</v>
      </c>
      <c r="L151" s="9">
        <v>1497991</v>
      </c>
      <c r="M151" s="9">
        <v>16403345</v>
      </c>
      <c r="N151" s="10" t="s">
        <v>1405</v>
      </c>
      <c r="O151" s="10" t="s">
        <v>1406</v>
      </c>
      <c r="P151" s="9" t="s">
        <v>1757</v>
      </c>
      <c r="Q151" s="9" t="s">
        <v>1398</v>
      </c>
      <c r="R151" s="9" t="s">
        <v>73</v>
      </c>
      <c r="S151" s="9">
        <v>295</v>
      </c>
      <c r="T151" s="10">
        <v>44992</v>
      </c>
      <c r="U151" s="10">
        <v>45291</v>
      </c>
      <c r="V151" s="9" t="s">
        <v>1398</v>
      </c>
      <c r="W151" s="9" t="s">
        <v>2387</v>
      </c>
      <c r="X151" s="9" t="s">
        <v>609</v>
      </c>
      <c r="Y151" s="14" t="s">
        <v>1398</v>
      </c>
    </row>
    <row r="152" spans="1:25" x14ac:dyDescent="0.2">
      <c r="A152" s="9" t="s">
        <v>1758</v>
      </c>
      <c r="B152" s="9" t="s">
        <v>1397</v>
      </c>
      <c r="C152" s="9" t="s">
        <v>669</v>
      </c>
      <c r="D152" s="9" t="s">
        <v>1759</v>
      </c>
      <c r="E152" s="10">
        <v>44992</v>
      </c>
      <c r="F152" s="9" t="s">
        <v>1495</v>
      </c>
      <c r="G152" s="9" t="s">
        <v>2391</v>
      </c>
      <c r="H152" s="9" t="s">
        <v>37</v>
      </c>
      <c r="I152" s="9" t="s">
        <v>32</v>
      </c>
      <c r="J152" s="9" t="s">
        <v>1398</v>
      </c>
      <c r="K152" s="9">
        <v>77101505</v>
      </c>
      <c r="L152" s="9">
        <v>1600000</v>
      </c>
      <c r="M152" s="9">
        <v>15733333</v>
      </c>
      <c r="N152" s="10" t="s">
        <v>1405</v>
      </c>
      <c r="O152" s="10" t="s">
        <v>1406</v>
      </c>
      <c r="P152" s="9" t="s">
        <v>1760</v>
      </c>
      <c r="Q152" s="9" t="s">
        <v>1398</v>
      </c>
      <c r="R152" s="9" t="s">
        <v>58</v>
      </c>
      <c r="S152" s="9">
        <v>295</v>
      </c>
      <c r="T152" s="10">
        <v>44991</v>
      </c>
      <c r="U152" s="10">
        <v>45290</v>
      </c>
      <c r="V152" s="9" t="s">
        <v>1398</v>
      </c>
      <c r="W152" s="9" t="s">
        <v>2387</v>
      </c>
      <c r="X152" s="9" t="s">
        <v>670</v>
      </c>
      <c r="Y152" s="14" t="s">
        <v>1398</v>
      </c>
    </row>
    <row r="153" spans="1:25" x14ac:dyDescent="0.2">
      <c r="A153" s="9" t="s">
        <v>1761</v>
      </c>
      <c r="B153" s="9" t="s">
        <v>1397</v>
      </c>
      <c r="C153" s="9" t="s">
        <v>560</v>
      </c>
      <c r="D153" s="9" t="s">
        <v>561</v>
      </c>
      <c r="E153" s="10">
        <v>44991</v>
      </c>
      <c r="F153" s="9" t="s">
        <v>562</v>
      </c>
      <c r="G153" s="9" t="s">
        <v>2391</v>
      </c>
      <c r="H153" s="9" t="s">
        <v>37</v>
      </c>
      <c r="I153" s="9" t="s">
        <v>32</v>
      </c>
      <c r="J153" s="9" t="s">
        <v>1398</v>
      </c>
      <c r="K153" s="9">
        <v>84111500</v>
      </c>
      <c r="L153" s="9">
        <v>1553200</v>
      </c>
      <c r="M153" s="9">
        <v>15273133</v>
      </c>
      <c r="N153" s="10" t="s">
        <v>1405</v>
      </c>
      <c r="O153" s="10" t="s">
        <v>1406</v>
      </c>
      <c r="P153" s="9" t="s">
        <v>1762</v>
      </c>
      <c r="Q153" s="9" t="s">
        <v>1398</v>
      </c>
      <c r="R153" s="9" t="s">
        <v>90</v>
      </c>
      <c r="S153" s="9">
        <v>294</v>
      </c>
      <c r="T153" s="10">
        <v>44992</v>
      </c>
      <c r="U153" s="10">
        <v>45290</v>
      </c>
      <c r="V153" s="9" t="s">
        <v>1398</v>
      </c>
      <c r="W153" s="9" t="s">
        <v>2387</v>
      </c>
      <c r="X153" s="9" t="s">
        <v>563</v>
      </c>
      <c r="Y153" s="14" t="s">
        <v>1398</v>
      </c>
    </row>
    <row r="154" spans="1:25" x14ac:dyDescent="0.2">
      <c r="A154" s="9" t="s">
        <v>1763</v>
      </c>
      <c r="B154" s="9" t="s">
        <v>1397</v>
      </c>
      <c r="C154" s="9" t="s">
        <v>604</v>
      </c>
      <c r="D154" s="9" t="s">
        <v>1764</v>
      </c>
      <c r="E154" s="10">
        <v>44992</v>
      </c>
      <c r="F154" s="9" t="s">
        <v>605</v>
      </c>
      <c r="G154" s="9" t="s">
        <v>2391</v>
      </c>
      <c r="H154" s="9" t="s">
        <v>37</v>
      </c>
      <c r="I154" s="9" t="s">
        <v>32</v>
      </c>
      <c r="J154" s="9" t="s">
        <v>1398</v>
      </c>
      <c r="K154" s="9">
        <v>70151805</v>
      </c>
      <c r="L154" s="9">
        <v>1497991</v>
      </c>
      <c r="M154" s="9">
        <v>11135067</v>
      </c>
      <c r="N154" s="10" t="s">
        <v>1405</v>
      </c>
      <c r="O154" s="10" t="s">
        <v>1406</v>
      </c>
      <c r="P154" s="9" t="s">
        <v>1765</v>
      </c>
      <c r="Q154" s="9" t="s">
        <v>1398</v>
      </c>
      <c r="R154" s="9" t="s">
        <v>73</v>
      </c>
      <c r="S154" s="9">
        <v>223</v>
      </c>
      <c r="T154" s="10">
        <v>44992</v>
      </c>
      <c r="U154" s="10">
        <v>45218</v>
      </c>
      <c r="V154" s="9" t="s">
        <v>1398</v>
      </c>
      <c r="W154" s="9" t="s">
        <v>2387</v>
      </c>
      <c r="X154" s="9" t="s">
        <v>606</v>
      </c>
      <c r="Y154" s="14" t="s">
        <v>1398</v>
      </c>
    </row>
    <row r="155" spans="1:25" x14ac:dyDescent="0.2">
      <c r="A155" s="9" t="s">
        <v>1766</v>
      </c>
      <c r="B155" s="9" t="s">
        <v>1397</v>
      </c>
      <c r="C155" s="9" t="s">
        <v>544</v>
      </c>
      <c r="D155" s="9" t="s">
        <v>545</v>
      </c>
      <c r="E155" s="10">
        <v>44991</v>
      </c>
      <c r="F155" s="9" t="s">
        <v>546</v>
      </c>
      <c r="G155" s="9" t="s">
        <v>2391</v>
      </c>
      <c r="H155" s="9" t="s">
        <v>37</v>
      </c>
      <c r="I155" s="9" t="s">
        <v>32</v>
      </c>
      <c r="J155" s="9" t="s">
        <v>1398</v>
      </c>
      <c r="K155" s="9">
        <v>70161700</v>
      </c>
      <c r="L155" s="9">
        <v>1600000</v>
      </c>
      <c r="M155" s="9">
        <v>15733333</v>
      </c>
      <c r="N155" s="10" t="s">
        <v>1405</v>
      </c>
      <c r="O155" s="10" t="s">
        <v>1406</v>
      </c>
      <c r="P155" s="9" t="s">
        <v>1767</v>
      </c>
      <c r="Q155" s="9" t="s">
        <v>1398</v>
      </c>
      <c r="R155" s="9" t="s">
        <v>547</v>
      </c>
      <c r="S155" s="9">
        <v>295</v>
      </c>
      <c r="T155" s="10">
        <v>44992</v>
      </c>
      <c r="U155" s="10">
        <v>45291</v>
      </c>
      <c r="V155" s="9" t="s">
        <v>1398</v>
      </c>
      <c r="W155" s="9" t="s">
        <v>2387</v>
      </c>
      <c r="X155" s="9" t="s">
        <v>548</v>
      </c>
      <c r="Y155" s="14" t="s">
        <v>1398</v>
      </c>
    </row>
    <row r="156" spans="1:25" x14ac:dyDescent="0.2">
      <c r="A156" s="9" t="s">
        <v>1768</v>
      </c>
      <c r="B156" s="9" t="s">
        <v>1397</v>
      </c>
      <c r="C156" s="9" t="s">
        <v>588</v>
      </c>
      <c r="D156" s="9" t="s">
        <v>1769</v>
      </c>
      <c r="E156" s="10">
        <v>44992</v>
      </c>
      <c r="F156" s="9" t="s">
        <v>589</v>
      </c>
      <c r="G156" s="9" t="s">
        <v>2391</v>
      </c>
      <c r="H156" s="9" t="s">
        <v>37</v>
      </c>
      <c r="I156" s="9" t="s">
        <v>32</v>
      </c>
      <c r="J156" s="9" t="s">
        <v>1398</v>
      </c>
      <c r="K156" s="9">
        <v>70151805</v>
      </c>
      <c r="L156" s="9">
        <v>1600000</v>
      </c>
      <c r="M156" s="9">
        <v>15733333</v>
      </c>
      <c r="N156" s="10" t="s">
        <v>1405</v>
      </c>
      <c r="O156" s="10" t="s">
        <v>1406</v>
      </c>
      <c r="P156" s="9" t="s">
        <v>1770</v>
      </c>
      <c r="Q156" s="9" t="s">
        <v>1398</v>
      </c>
      <c r="R156" s="9" t="s">
        <v>590</v>
      </c>
      <c r="S156" s="9">
        <v>294</v>
      </c>
      <c r="T156" s="10">
        <v>44992</v>
      </c>
      <c r="U156" s="10">
        <v>45290</v>
      </c>
      <c r="V156" s="9" t="s">
        <v>1398</v>
      </c>
      <c r="W156" s="9" t="s">
        <v>2387</v>
      </c>
      <c r="X156" s="9" t="s">
        <v>591</v>
      </c>
      <c r="Y156" s="14" t="s">
        <v>1398</v>
      </c>
    </row>
    <row r="157" spans="1:25" x14ac:dyDescent="0.2">
      <c r="A157" s="9" t="s">
        <v>1771</v>
      </c>
      <c r="B157" s="9" t="s">
        <v>1397</v>
      </c>
      <c r="C157" s="9" t="s">
        <v>619</v>
      </c>
      <c r="D157" s="9" t="s">
        <v>620</v>
      </c>
      <c r="E157" s="10">
        <v>44992</v>
      </c>
      <c r="F157" s="9" t="s">
        <v>621</v>
      </c>
      <c r="G157" s="9" t="s">
        <v>2391</v>
      </c>
      <c r="H157" s="9" t="s">
        <v>37</v>
      </c>
      <c r="I157" s="9" t="s">
        <v>32</v>
      </c>
      <c r="J157" s="9" t="s">
        <v>1398</v>
      </c>
      <c r="K157" s="9">
        <v>80161501</v>
      </c>
      <c r="L157" s="9">
        <v>2980720</v>
      </c>
      <c r="M157" s="9">
        <v>29211056</v>
      </c>
      <c r="N157" s="10" t="s">
        <v>1405</v>
      </c>
      <c r="O157" s="10" t="s">
        <v>1406</v>
      </c>
      <c r="P157" s="9" t="s">
        <v>1772</v>
      </c>
      <c r="Q157" s="9" t="s">
        <v>1398</v>
      </c>
      <c r="R157" s="9" t="s">
        <v>600</v>
      </c>
      <c r="S157" s="9">
        <v>294</v>
      </c>
      <c r="T157" s="10">
        <v>44992</v>
      </c>
      <c r="U157" s="10">
        <v>45290</v>
      </c>
      <c r="V157" s="9" t="s">
        <v>1398</v>
      </c>
      <c r="W157" s="9" t="s">
        <v>2387</v>
      </c>
      <c r="X157" s="9" t="s">
        <v>622</v>
      </c>
      <c r="Y157" s="14" t="s">
        <v>1398</v>
      </c>
    </row>
    <row r="158" spans="1:25" x14ac:dyDescent="0.2">
      <c r="A158" s="9" t="s">
        <v>1773</v>
      </c>
      <c r="B158" s="9" t="s">
        <v>1397</v>
      </c>
      <c r="C158" s="9" t="s">
        <v>652</v>
      </c>
      <c r="D158" s="9" t="s">
        <v>653</v>
      </c>
      <c r="E158" s="10">
        <v>44992</v>
      </c>
      <c r="F158" s="9" t="s">
        <v>654</v>
      </c>
      <c r="G158" s="9" t="s">
        <v>2390</v>
      </c>
      <c r="H158" s="9" t="s">
        <v>37</v>
      </c>
      <c r="I158" s="9" t="s">
        <v>32</v>
      </c>
      <c r="J158" s="9" t="s">
        <v>1398</v>
      </c>
      <c r="K158" s="9">
        <v>84111500</v>
      </c>
      <c r="L158" s="9">
        <v>4129000</v>
      </c>
      <c r="M158" s="9">
        <v>40468120</v>
      </c>
      <c r="N158" s="10" t="s">
        <v>1405</v>
      </c>
      <c r="O158" s="10" t="s">
        <v>1406</v>
      </c>
      <c r="P158" s="9" t="s">
        <v>1774</v>
      </c>
      <c r="Q158" s="9" t="s">
        <v>1398</v>
      </c>
      <c r="R158" s="9" t="s">
        <v>600</v>
      </c>
      <c r="S158" s="9">
        <v>294</v>
      </c>
      <c r="T158" s="10">
        <v>44992</v>
      </c>
      <c r="U158" s="10">
        <v>45290</v>
      </c>
      <c r="V158" s="9" t="s">
        <v>1398</v>
      </c>
      <c r="W158" s="9" t="s">
        <v>2387</v>
      </c>
      <c r="X158" s="9" t="s">
        <v>655</v>
      </c>
      <c r="Y158" s="14" t="s">
        <v>1398</v>
      </c>
    </row>
    <row r="159" spans="1:25" x14ac:dyDescent="0.2">
      <c r="A159" s="9" t="s">
        <v>1775</v>
      </c>
      <c r="B159" s="9" t="s">
        <v>1397</v>
      </c>
      <c r="C159" s="9" t="s">
        <v>610</v>
      </c>
      <c r="D159" s="9" t="s">
        <v>611</v>
      </c>
      <c r="E159" s="10">
        <v>44992</v>
      </c>
      <c r="F159" s="9" t="s">
        <v>612</v>
      </c>
      <c r="G159" s="9" t="s">
        <v>2390</v>
      </c>
      <c r="H159" s="9" t="s">
        <v>37</v>
      </c>
      <c r="I159" s="9" t="s">
        <v>32</v>
      </c>
      <c r="J159" s="9" t="s">
        <v>1398</v>
      </c>
      <c r="K159" s="9">
        <v>70161704</v>
      </c>
      <c r="L159" s="9">
        <v>5148000</v>
      </c>
      <c r="M159" s="9">
        <v>50450400</v>
      </c>
      <c r="N159" s="10" t="s">
        <v>1405</v>
      </c>
      <c r="O159" s="10" t="s">
        <v>1406</v>
      </c>
      <c r="P159" s="9" t="s">
        <v>1776</v>
      </c>
      <c r="Q159" s="9" t="s">
        <v>1398</v>
      </c>
      <c r="R159" s="9" t="s">
        <v>600</v>
      </c>
      <c r="S159" s="9">
        <v>294</v>
      </c>
      <c r="T159" s="10">
        <v>44993</v>
      </c>
      <c r="U159" s="10">
        <v>45291</v>
      </c>
      <c r="V159" s="9" t="s">
        <v>1398</v>
      </c>
      <c r="W159" s="9" t="s">
        <v>2387</v>
      </c>
      <c r="X159" s="9" t="s">
        <v>613</v>
      </c>
      <c r="Y159" s="14" t="s">
        <v>1398</v>
      </c>
    </row>
    <row r="160" spans="1:25" x14ac:dyDescent="0.2">
      <c r="A160" s="9" t="s">
        <v>1777</v>
      </c>
      <c r="B160" s="9" t="s">
        <v>1397</v>
      </c>
      <c r="C160" s="9" t="s">
        <v>638</v>
      </c>
      <c r="D160" s="9" t="s">
        <v>639</v>
      </c>
      <c r="E160" s="10">
        <v>44992</v>
      </c>
      <c r="F160" s="9" t="s">
        <v>640</v>
      </c>
      <c r="G160" s="9" t="s">
        <v>2391</v>
      </c>
      <c r="H160" s="9" t="s">
        <v>37</v>
      </c>
      <c r="I160" s="9" t="s">
        <v>32</v>
      </c>
      <c r="J160" s="9" t="s">
        <v>1398</v>
      </c>
      <c r="K160" s="9">
        <v>70151805</v>
      </c>
      <c r="L160" s="9">
        <v>1500000</v>
      </c>
      <c r="M160" s="9">
        <v>14650000</v>
      </c>
      <c r="N160" s="10" t="s">
        <v>1405</v>
      </c>
      <c r="O160" s="10" t="s">
        <v>1406</v>
      </c>
      <c r="P160" s="9" t="s">
        <v>1778</v>
      </c>
      <c r="Q160" s="9" t="s">
        <v>1398</v>
      </c>
      <c r="R160" s="9" t="s">
        <v>617</v>
      </c>
      <c r="S160" s="9">
        <v>289</v>
      </c>
      <c r="T160" s="10">
        <v>44992</v>
      </c>
      <c r="U160" s="10">
        <v>45285</v>
      </c>
      <c r="V160" s="9" t="s">
        <v>1398</v>
      </c>
      <c r="W160" s="9" t="s">
        <v>2387</v>
      </c>
      <c r="X160" s="9" t="s">
        <v>641</v>
      </c>
      <c r="Y160" s="14" t="s">
        <v>1398</v>
      </c>
    </row>
    <row r="161" spans="1:25" x14ac:dyDescent="0.2">
      <c r="A161" s="9" t="s">
        <v>1779</v>
      </c>
      <c r="B161" s="9" t="s">
        <v>1397</v>
      </c>
      <c r="C161" s="9" t="s">
        <v>596</v>
      </c>
      <c r="D161" s="9" t="s">
        <v>597</v>
      </c>
      <c r="E161" s="10">
        <v>44992</v>
      </c>
      <c r="F161" s="9" t="s">
        <v>546</v>
      </c>
      <c r="G161" s="9" t="s">
        <v>2391</v>
      </c>
      <c r="H161" s="9" t="s">
        <v>37</v>
      </c>
      <c r="I161" s="9" t="s">
        <v>32</v>
      </c>
      <c r="J161" s="9" t="s">
        <v>1398</v>
      </c>
      <c r="K161" s="9">
        <v>70161700</v>
      </c>
      <c r="L161" s="9">
        <v>1600000</v>
      </c>
      <c r="M161" s="9">
        <v>15733333</v>
      </c>
      <c r="N161" s="10" t="s">
        <v>1405</v>
      </c>
      <c r="O161" s="10" t="s">
        <v>1406</v>
      </c>
      <c r="P161" s="9" t="s">
        <v>1780</v>
      </c>
      <c r="Q161" s="9" t="s">
        <v>1398</v>
      </c>
      <c r="R161" s="9" t="s">
        <v>547</v>
      </c>
      <c r="S161" s="9">
        <v>294</v>
      </c>
      <c r="T161" s="10">
        <v>44992</v>
      </c>
      <c r="U161" s="10">
        <v>45290</v>
      </c>
      <c r="V161" s="9" t="s">
        <v>1398</v>
      </c>
      <c r="W161" s="9" t="s">
        <v>2387</v>
      </c>
      <c r="X161" s="9" t="s">
        <v>598</v>
      </c>
      <c r="Y161" s="14" t="s">
        <v>1398</v>
      </c>
    </row>
    <row r="162" spans="1:25" x14ac:dyDescent="0.2">
      <c r="A162" s="9" t="s">
        <v>1781</v>
      </c>
      <c r="B162" s="9" t="s">
        <v>1397</v>
      </c>
      <c r="C162" s="9" t="s">
        <v>635</v>
      </c>
      <c r="D162" s="9" t="s">
        <v>1782</v>
      </c>
      <c r="E162" s="10">
        <v>44992</v>
      </c>
      <c r="F162" s="9" t="s">
        <v>636</v>
      </c>
      <c r="G162" s="9" t="s">
        <v>2391</v>
      </c>
      <c r="H162" s="9" t="s">
        <v>37</v>
      </c>
      <c r="I162" s="9" t="s">
        <v>32</v>
      </c>
      <c r="J162" s="9" t="s">
        <v>1398</v>
      </c>
      <c r="K162" s="9">
        <v>70151805</v>
      </c>
      <c r="L162" s="9">
        <v>1600000</v>
      </c>
      <c r="M162" s="9">
        <v>15680000</v>
      </c>
      <c r="N162" s="10" t="s">
        <v>1405</v>
      </c>
      <c r="O162" s="10" t="s">
        <v>1406</v>
      </c>
      <c r="P162" s="9" t="s">
        <v>1783</v>
      </c>
      <c r="Q162" s="9" t="s">
        <v>1398</v>
      </c>
      <c r="R162" s="9" t="s">
        <v>590</v>
      </c>
      <c r="S162" s="9">
        <v>294</v>
      </c>
      <c r="T162" s="10">
        <v>44992</v>
      </c>
      <c r="U162" s="10">
        <v>45290</v>
      </c>
      <c r="V162" s="9" t="s">
        <v>1398</v>
      </c>
      <c r="W162" s="9" t="s">
        <v>2387</v>
      </c>
      <c r="X162" s="9" t="s">
        <v>637</v>
      </c>
      <c r="Y162" s="14" t="s">
        <v>1398</v>
      </c>
    </row>
    <row r="163" spans="1:25" x14ac:dyDescent="0.2">
      <c r="A163" s="9" t="s">
        <v>1784</v>
      </c>
      <c r="B163" s="9" t="s">
        <v>1397</v>
      </c>
      <c r="C163" s="9" t="s">
        <v>592</v>
      </c>
      <c r="D163" s="9" t="s">
        <v>593</v>
      </c>
      <c r="E163" s="10">
        <v>44992</v>
      </c>
      <c r="F163" s="9" t="s">
        <v>594</v>
      </c>
      <c r="G163" s="9" t="s">
        <v>2390</v>
      </c>
      <c r="H163" s="9" t="s">
        <v>37</v>
      </c>
      <c r="I163" s="9" t="s">
        <v>32</v>
      </c>
      <c r="J163" s="9" t="s">
        <v>1398</v>
      </c>
      <c r="K163" s="9">
        <v>70161700</v>
      </c>
      <c r="L163" s="9">
        <v>3400000</v>
      </c>
      <c r="M163" s="9">
        <v>27200000</v>
      </c>
      <c r="N163" s="10" t="s">
        <v>1405</v>
      </c>
      <c r="O163" s="10" t="s">
        <v>1406</v>
      </c>
      <c r="P163" s="9" t="s">
        <v>1785</v>
      </c>
      <c r="Q163" s="9" t="s">
        <v>1398</v>
      </c>
      <c r="R163" s="9" t="s">
        <v>547</v>
      </c>
      <c r="S163" s="9">
        <v>240</v>
      </c>
      <c r="T163" s="10">
        <v>44992</v>
      </c>
      <c r="U163" s="10">
        <v>45236</v>
      </c>
      <c r="V163" s="9" t="s">
        <v>1398</v>
      </c>
      <c r="W163" s="9" t="s">
        <v>2387</v>
      </c>
      <c r="X163" s="9" t="s">
        <v>595</v>
      </c>
      <c r="Y163" s="14" t="s">
        <v>1398</v>
      </c>
    </row>
    <row r="164" spans="1:25" x14ac:dyDescent="0.2">
      <c r="A164" s="9" t="s">
        <v>1786</v>
      </c>
      <c r="B164" s="9" t="s">
        <v>1397</v>
      </c>
      <c r="C164" s="9" t="s">
        <v>602</v>
      </c>
      <c r="D164" s="9" t="s">
        <v>1787</v>
      </c>
      <c r="E164" s="10">
        <v>44992</v>
      </c>
      <c r="F164" s="9" t="s">
        <v>546</v>
      </c>
      <c r="G164" s="9" t="s">
        <v>2391</v>
      </c>
      <c r="H164" s="9" t="s">
        <v>37</v>
      </c>
      <c r="I164" s="9" t="s">
        <v>32</v>
      </c>
      <c r="J164" s="9" t="s">
        <v>1398</v>
      </c>
      <c r="K164" s="9">
        <v>70161700</v>
      </c>
      <c r="L164" s="9">
        <v>1600000</v>
      </c>
      <c r="M164" s="9">
        <v>15680000</v>
      </c>
      <c r="N164" s="10" t="s">
        <v>1405</v>
      </c>
      <c r="O164" s="10" t="s">
        <v>1406</v>
      </c>
      <c r="P164" s="9" t="s">
        <v>1788</v>
      </c>
      <c r="Q164" s="9" t="s">
        <v>1398</v>
      </c>
      <c r="R164" s="9" t="s">
        <v>547</v>
      </c>
      <c r="S164" s="9">
        <v>294</v>
      </c>
      <c r="T164" s="10">
        <v>44992</v>
      </c>
      <c r="U164" s="10">
        <v>45290</v>
      </c>
      <c r="V164" s="9" t="s">
        <v>1398</v>
      </c>
      <c r="W164" s="9" t="s">
        <v>2387</v>
      </c>
      <c r="X164" s="9" t="s">
        <v>603</v>
      </c>
      <c r="Y164" s="14" t="s">
        <v>1398</v>
      </c>
    </row>
    <row r="165" spans="1:25" x14ac:dyDescent="0.2">
      <c r="A165" s="9" t="s">
        <v>1789</v>
      </c>
      <c r="B165" s="9" t="s">
        <v>1397</v>
      </c>
      <c r="C165" s="9" t="s">
        <v>580</v>
      </c>
      <c r="D165" s="9" t="s">
        <v>581</v>
      </c>
      <c r="E165" s="10">
        <v>44992</v>
      </c>
      <c r="F165" s="9" t="s">
        <v>582</v>
      </c>
      <c r="G165" s="9" t="s">
        <v>2390</v>
      </c>
      <c r="H165" s="9" t="s">
        <v>37</v>
      </c>
      <c r="I165" s="9" t="s">
        <v>32</v>
      </c>
      <c r="J165" s="9" t="s">
        <v>1398</v>
      </c>
      <c r="K165" s="9">
        <v>70161700</v>
      </c>
      <c r="L165" s="9">
        <v>2980000</v>
      </c>
      <c r="M165" s="9">
        <v>23144666</v>
      </c>
      <c r="N165" s="10" t="s">
        <v>1405</v>
      </c>
      <c r="O165" s="10" t="s">
        <v>1406</v>
      </c>
      <c r="P165" s="9" t="s">
        <v>1790</v>
      </c>
      <c r="Q165" s="9" t="s">
        <v>1398</v>
      </c>
      <c r="R165" s="9" t="s">
        <v>547</v>
      </c>
      <c r="S165" s="9">
        <v>294</v>
      </c>
      <c r="T165" s="10">
        <v>44992</v>
      </c>
      <c r="U165" s="10">
        <v>45290</v>
      </c>
      <c r="V165" s="9" t="s">
        <v>1398</v>
      </c>
      <c r="W165" s="9" t="s">
        <v>2387</v>
      </c>
      <c r="X165" s="9" t="s">
        <v>583</v>
      </c>
      <c r="Y165" s="14" t="s">
        <v>1398</v>
      </c>
    </row>
    <row r="166" spans="1:25" x14ac:dyDescent="0.2">
      <c r="A166" s="9" t="s">
        <v>1791</v>
      </c>
      <c r="B166" s="9" t="s">
        <v>1397</v>
      </c>
      <c r="C166" s="9" t="s">
        <v>642</v>
      </c>
      <c r="D166" s="9" t="s">
        <v>1792</v>
      </c>
      <c r="E166" s="10">
        <v>44992</v>
      </c>
      <c r="F166" s="9" t="s">
        <v>643</v>
      </c>
      <c r="G166" s="9" t="s">
        <v>2391</v>
      </c>
      <c r="H166" s="9" t="s">
        <v>37</v>
      </c>
      <c r="I166" s="9" t="s">
        <v>32</v>
      </c>
      <c r="J166" s="9" t="s">
        <v>1398</v>
      </c>
      <c r="K166" s="9">
        <v>80111600</v>
      </c>
      <c r="L166" s="9">
        <v>1497991</v>
      </c>
      <c r="M166" s="9">
        <v>11135067</v>
      </c>
      <c r="N166" s="10" t="s">
        <v>1405</v>
      </c>
      <c r="O166" s="10" t="s">
        <v>1406</v>
      </c>
      <c r="P166" s="9" t="s">
        <v>1793</v>
      </c>
      <c r="Q166" s="9" t="s">
        <v>1398</v>
      </c>
      <c r="R166" s="9" t="s">
        <v>633</v>
      </c>
      <c r="S166" s="9">
        <v>223</v>
      </c>
      <c r="T166" s="10">
        <v>44992</v>
      </c>
      <c r="U166" s="10">
        <v>45218</v>
      </c>
      <c r="V166" s="9" t="s">
        <v>1398</v>
      </c>
      <c r="W166" s="9" t="s">
        <v>2387</v>
      </c>
      <c r="X166" s="9" t="s">
        <v>644</v>
      </c>
      <c r="Y166" s="14" t="s">
        <v>1398</v>
      </c>
    </row>
    <row r="167" spans="1:25" x14ac:dyDescent="0.2">
      <c r="A167" s="9" t="s">
        <v>1794</v>
      </c>
      <c r="B167" s="9" t="s">
        <v>1397</v>
      </c>
      <c r="C167" s="9" t="s">
        <v>667</v>
      </c>
      <c r="D167" s="9" t="s">
        <v>1795</v>
      </c>
      <c r="E167" s="10">
        <v>44992</v>
      </c>
      <c r="F167" s="9" t="s">
        <v>72</v>
      </c>
      <c r="G167" s="9" t="s">
        <v>2391</v>
      </c>
      <c r="H167" s="9" t="s">
        <v>37</v>
      </c>
      <c r="I167" s="9" t="s">
        <v>32</v>
      </c>
      <c r="J167" s="9" t="s">
        <v>1398</v>
      </c>
      <c r="K167" s="9">
        <v>80111600</v>
      </c>
      <c r="L167" s="9">
        <v>1497991</v>
      </c>
      <c r="M167" s="9">
        <v>14680312</v>
      </c>
      <c r="N167" s="10" t="s">
        <v>1405</v>
      </c>
      <c r="O167" s="10" t="s">
        <v>1406</v>
      </c>
      <c r="P167" s="9" t="s">
        <v>1796</v>
      </c>
      <c r="Q167" s="9" t="s">
        <v>1398</v>
      </c>
      <c r="R167" s="9" t="s">
        <v>633</v>
      </c>
      <c r="S167" s="9">
        <v>294</v>
      </c>
      <c r="T167" s="10">
        <v>44992</v>
      </c>
      <c r="U167" s="10">
        <v>45290</v>
      </c>
      <c r="V167" s="9" t="s">
        <v>1398</v>
      </c>
      <c r="W167" s="9" t="s">
        <v>2387</v>
      </c>
      <c r="X167" s="9" t="s">
        <v>668</v>
      </c>
      <c r="Y167" s="14" t="s">
        <v>1398</v>
      </c>
    </row>
    <row r="168" spans="1:25" x14ac:dyDescent="0.2">
      <c r="A168" s="9" t="s">
        <v>1797</v>
      </c>
      <c r="B168" s="9" t="s">
        <v>1397</v>
      </c>
      <c r="C168" s="9" t="s">
        <v>599</v>
      </c>
      <c r="D168" s="9" t="s">
        <v>1798</v>
      </c>
      <c r="E168" s="10">
        <v>44992</v>
      </c>
      <c r="F168" s="9" t="s">
        <v>324</v>
      </c>
      <c r="G168" s="9" t="s">
        <v>2391</v>
      </c>
      <c r="H168" s="9" t="s">
        <v>37</v>
      </c>
      <c r="I168" s="9" t="s">
        <v>32</v>
      </c>
      <c r="J168" s="9" t="s">
        <v>1398</v>
      </c>
      <c r="K168" s="9">
        <v>70161700</v>
      </c>
      <c r="L168" s="9">
        <v>2563000</v>
      </c>
      <c r="M168" s="9">
        <v>25117400</v>
      </c>
      <c r="N168" s="10" t="s">
        <v>1405</v>
      </c>
      <c r="O168" s="10" t="s">
        <v>1406</v>
      </c>
      <c r="P168" s="9" t="s">
        <v>1799</v>
      </c>
      <c r="Q168" s="9" t="s">
        <v>1398</v>
      </c>
      <c r="R168" s="9" t="s">
        <v>600</v>
      </c>
      <c r="S168" s="9">
        <v>294</v>
      </c>
      <c r="T168" s="10">
        <v>44992</v>
      </c>
      <c r="U168" s="10">
        <v>45290</v>
      </c>
      <c r="V168" s="9" t="s">
        <v>1398</v>
      </c>
      <c r="W168" s="9" t="s">
        <v>2387</v>
      </c>
      <c r="X168" s="9" t="s">
        <v>601</v>
      </c>
      <c r="Y168" s="14" t="s">
        <v>1398</v>
      </c>
    </row>
    <row r="169" spans="1:25" x14ac:dyDescent="0.2">
      <c r="A169" s="9" t="s">
        <v>1800</v>
      </c>
      <c r="B169" s="9" t="s">
        <v>1397</v>
      </c>
      <c r="C169" s="9" t="s">
        <v>656</v>
      </c>
      <c r="D169" s="9" t="s">
        <v>1801</v>
      </c>
      <c r="E169" s="10">
        <v>44992</v>
      </c>
      <c r="F169" s="9" t="s">
        <v>657</v>
      </c>
      <c r="G169" s="9" t="s">
        <v>2390</v>
      </c>
      <c r="H169" s="9" t="s">
        <v>37</v>
      </c>
      <c r="I169" s="9" t="s">
        <v>32</v>
      </c>
      <c r="J169" s="9" t="s">
        <v>1398</v>
      </c>
      <c r="K169" s="9">
        <v>77101700</v>
      </c>
      <c r="L169" s="9">
        <v>3889000</v>
      </c>
      <c r="M169" s="9">
        <v>38112200</v>
      </c>
      <c r="N169" s="10" t="s">
        <v>1405</v>
      </c>
      <c r="O169" s="10" t="s">
        <v>1406</v>
      </c>
      <c r="P169" s="9" t="s">
        <v>1802</v>
      </c>
      <c r="Q169" s="9" t="s">
        <v>1398</v>
      </c>
      <c r="R169" s="9" t="s">
        <v>617</v>
      </c>
      <c r="S169" s="9">
        <v>294</v>
      </c>
      <c r="T169" s="10">
        <v>44993</v>
      </c>
      <c r="U169" s="10">
        <v>45291</v>
      </c>
      <c r="V169" s="9" t="s">
        <v>1398</v>
      </c>
      <c r="W169" s="9" t="s">
        <v>2387</v>
      </c>
      <c r="X169" s="9" t="s">
        <v>658</v>
      </c>
      <c r="Y169" s="14" t="s">
        <v>1398</v>
      </c>
    </row>
    <row r="170" spans="1:25" x14ac:dyDescent="0.2">
      <c r="A170" s="9" t="s">
        <v>1803</v>
      </c>
      <c r="B170" s="9" t="s">
        <v>1397</v>
      </c>
      <c r="C170" s="9" t="s">
        <v>648</v>
      </c>
      <c r="D170" s="9" t="s">
        <v>649</v>
      </c>
      <c r="E170" s="10">
        <v>44992</v>
      </c>
      <c r="F170" s="9" t="s">
        <v>650</v>
      </c>
      <c r="G170" s="9" t="s">
        <v>2391</v>
      </c>
      <c r="H170" s="9" t="s">
        <v>37</v>
      </c>
      <c r="I170" s="9" t="s">
        <v>32</v>
      </c>
      <c r="J170" s="9" t="s">
        <v>1398</v>
      </c>
      <c r="K170" s="9">
        <v>70161700</v>
      </c>
      <c r="L170" s="9">
        <v>3000000</v>
      </c>
      <c r="M170" s="9">
        <v>23200000</v>
      </c>
      <c r="N170" s="10" t="s">
        <v>1405</v>
      </c>
      <c r="O170" s="10" t="s">
        <v>1406</v>
      </c>
      <c r="P170" s="9" t="s">
        <v>1804</v>
      </c>
      <c r="Q170" s="9" t="s">
        <v>1398</v>
      </c>
      <c r="R170" s="9" t="s">
        <v>547</v>
      </c>
      <c r="S170" s="9">
        <v>232</v>
      </c>
      <c r="T170" s="10">
        <v>44993</v>
      </c>
      <c r="U170" s="10">
        <v>45228</v>
      </c>
      <c r="V170" s="9" t="s">
        <v>1398</v>
      </c>
      <c r="W170" s="9" t="s">
        <v>2387</v>
      </c>
      <c r="X170" s="9" t="s">
        <v>651</v>
      </c>
      <c r="Y170" s="14" t="s">
        <v>1398</v>
      </c>
    </row>
    <row r="171" spans="1:25" x14ac:dyDescent="0.2">
      <c r="A171" s="9" t="s">
        <v>1805</v>
      </c>
      <c r="B171" s="9" t="s">
        <v>1397</v>
      </c>
      <c r="C171" s="9" t="s">
        <v>631</v>
      </c>
      <c r="D171" s="9" t="s">
        <v>1806</v>
      </c>
      <c r="E171" s="10">
        <v>44992</v>
      </c>
      <c r="F171" s="9" t="s">
        <v>632</v>
      </c>
      <c r="G171" s="9" t="s">
        <v>2391</v>
      </c>
      <c r="H171" s="9" t="s">
        <v>37</v>
      </c>
      <c r="I171" s="9" t="s">
        <v>32</v>
      </c>
      <c r="J171" s="9" t="s">
        <v>1398</v>
      </c>
      <c r="K171" s="9">
        <v>80111600</v>
      </c>
      <c r="L171" s="9">
        <v>1497991</v>
      </c>
      <c r="M171" s="9">
        <v>11135066</v>
      </c>
      <c r="N171" s="10" t="s">
        <v>1405</v>
      </c>
      <c r="O171" s="10" t="s">
        <v>1406</v>
      </c>
      <c r="P171" s="9" t="s">
        <v>1807</v>
      </c>
      <c r="Q171" s="9" t="s">
        <v>1398</v>
      </c>
      <c r="R171" s="9" t="s">
        <v>633</v>
      </c>
      <c r="S171" s="9">
        <v>223</v>
      </c>
      <c r="T171" s="10">
        <v>44992</v>
      </c>
      <c r="U171" s="10">
        <v>45218</v>
      </c>
      <c r="V171" s="9" t="s">
        <v>1398</v>
      </c>
      <c r="W171" s="9" t="s">
        <v>2387</v>
      </c>
      <c r="X171" s="9" t="s">
        <v>634</v>
      </c>
      <c r="Y171" s="14" t="s">
        <v>1398</v>
      </c>
    </row>
    <row r="172" spans="1:25" x14ac:dyDescent="0.2">
      <c r="A172" s="9" t="s">
        <v>1808</v>
      </c>
      <c r="B172" s="9" t="s">
        <v>1397</v>
      </c>
      <c r="C172" s="9" t="s">
        <v>645</v>
      </c>
      <c r="D172" s="9" t="s">
        <v>646</v>
      </c>
      <c r="E172" s="10">
        <v>44992</v>
      </c>
      <c r="F172" s="9" t="s">
        <v>509</v>
      </c>
      <c r="G172" s="9" t="s">
        <v>2391</v>
      </c>
      <c r="H172" s="9" t="s">
        <v>37</v>
      </c>
      <c r="I172" s="9" t="s">
        <v>32</v>
      </c>
      <c r="J172" s="9" t="s">
        <v>1398</v>
      </c>
      <c r="K172" s="9">
        <v>70161704</v>
      </c>
      <c r="L172" s="9">
        <v>1500000</v>
      </c>
      <c r="M172" s="9">
        <v>14700000</v>
      </c>
      <c r="N172" s="10" t="s">
        <v>1405</v>
      </c>
      <c r="O172" s="10" t="s">
        <v>1406</v>
      </c>
      <c r="P172" s="9" t="s">
        <v>1809</v>
      </c>
      <c r="Q172" s="9" t="s">
        <v>1398</v>
      </c>
      <c r="R172" s="9" t="s">
        <v>617</v>
      </c>
      <c r="S172" s="9">
        <v>294</v>
      </c>
      <c r="T172" s="10">
        <v>44993</v>
      </c>
      <c r="U172" s="10">
        <v>45291</v>
      </c>
      <c r="V172" s="9" t="s">
        <v>1398</v>
      </c>
      <c r="W172" s="9" t="s">
        <v>2387</v>
      </c>
      <c r="X172" s="9" t="s">
        <v>647</v>
      </c>
      <c r="Y172" s="14" t="s">
        <v>1398</v>
      </c>
    </row>
    <row r="173" spans="1:25" x14ac:dyDescent="0.2">
      <c r="A173" s="9" t="s">
        <v>1810</v>
      </c>
      <c r="B173" s="9" t="s">
        <v>1397</v>
      </c>
      <c r="C173" s="9" t="s">
        <v>623</v>
      </c>
      <c r="D173" s="9" t="s">
        <v>624</v>
      </c>
      <c r="E173" s="10">
        <v>44992</v>
      </c>
      <c r="F173" s="9" t="s">
        <v>582</v>
      </c>
      <c r="G173" s="9" t="s">
        <v>2390</v>
      </c>
      <c r="H173" s="9" t="s">
        <v>37</v>
      </c>
      <c r="I173" s="9" t="s">
        <v>32</v>
      </c>
      <c r="J173" s="9" t="s">
        <v>1398</v>
      </c>
      <c r="K173" s="9">
        <v>70161700</v>
      </c>
      <c r="L173" s="9">
        <v>4730000</v>
      </c>
      <c r="M173" s="9">
        <v>46354000</v>
      </c>
      <c r="N173" s="10" t="s">
        <v>1405</v>
      </c>
      <c r="O173" s="10" t="s">
        <v>1406</v>
      </c>
      <c r="P173" s="9" t="s">
        <v>1811</v>
      </c>
      <c r="Q173" s="9" t="s">
        <v>1398</v>
      </c>
      <c r="R173" s="9" t="s">
        <v>625</v>
      </c>
      <c r="S173" s="9">
        <v>294</v>
      </c>
      <c r="T173" s="10">
        <v>44993</v>
      </c>
      <c r="U173" s="10">
        <v>45291</v>
      </c>
      <c r="V173" s="9" t="s">
        <v>1398</v>
      </c>
      <c r="W173" s="9" t="s">
        <v>2387</v>
      </c>
      <c r="X173" s="9" t="s">
        <v>626</v>
      </c>
      <c r="Y173" s="14" t="s">
        <v>1398</v>
      </c>
    </row>
    <row r="174" spans="1:25" x14ac:dyDescent="0.2">
      <c r="A174" s="9" t="s">
        <v>1812</v>
      </c>
      <c r="B174" s="9" t="s">
        <v>1397</v>
      </c>
      <c r="C174" s="9" t="s">
        <v>584</v>
      </c>
      <c r="D174" s="9" t="s">
        <v>585</v>
      </c>
      <c r="E174" s="10">
        <v>44992</v>
      </c>
      <c r="F174" s="9" t="s">
        <v>586</v>
      </c>
      <c r="G174" s="9" t="s">
        <v>2391</v>
      </c>
      <c r="H174" s="9" t="s">
        <v>37</v>
      </c>
      <c r="I174" s="9" t="s">
        <v>32</v>
      </c>
      <c r="J174" s="9" t="s">
        <v>1398</v>
      </c>
      <c r="K174" s="9">
        <v>70161700</v>
      </c>
      <c r="L174" s="9">
        <v>2980000</v>
      </c>
      <c r="M174" s="9">
        <v>23045333</v>
      </c>
      <c r="N174" s="10" t="s">
        <v>1405</v>
      </c>
      <c r="O174" s="10" t="s">
        <v>1406</v>
      </c>
      <c r="P174" s="9" t="s">
        <v>1813</v>
      </c>
      <c r="Q174" s="9" t="s">
        <v>1398</v>
      </c>
      <c r="R174" s="9" t="s">
        <v>547</v>
      </c>
      <c r="S174" s="9">
        <v>232</v>
      </c>
      <c r="T174" s="10">
        <v>44993</v>
      </c>
      <c r="U174" s="10">
        <v>45228</v>
      </c>
      <c r="V174" s="9" t="s">
        <v>1398</v>
      </c>
      <c r="W174" s="9" t="s">
        <v>2387</v>
      </c>
      <c r="X174" s="9" t="s">
        <v>587</v>
      </c>
      <c r="Y174" s="14" t="s">
        <v>1398</v>
      </c>
    </row>
    <row r="175" spans="1:25" x14ac:dyDescent="0.2">
      <c r="A175" s="9" t="s">
        <v>1814</v>
      </c>
      <c r="B175" s="9" t="s">
        <v>1397</v>
      </c>
      <c r="C175" s="9" t="s">
        <v>663</v>
      </c>
      <c r="D175" s="9" t="s">
        <v>664</v>
      </c>
      <c r="E175" s="10">
        <v>44992</v>
      </c>
      <c r="F175" s="9" t="s">
        <v>665</v>
      </c>
      <c r="G175" s="9" t="s">
        <v>2391</v>
      </c>
      <c r="H175" s="9" t="s">
        <v>37</v>
      </c>
      <c r="I175" s="9" t="s">
        <v>32</v>
      </c>
      <c r="J175" s="9" t="s">
        <v>1398</v>
      </c>
      <c r="K175" s="9">
        <v>70161700</v>
      </c>
      <c r="L175" s="9">
        <v>2987000</v>
      </c>
      <c r="M175" s="9">
        <v>29272600</v>
      </c>
      <c r="N175" s="10" t="s">
        <v>1405</v>
      </c>
      <c r="O175" s="10" t="s">
        <v>1406</v>
      </c>
      <c r="P175" s="9" t="s">
        <v>1815</v>
      </c>
      <c r="Q175" s="9" t="s">
        <v>1398</v>
      </c>
      <c r="R175" s="9" t="s">
        <v>617</v>
      </c>
      <c r="S175" s="9">
        <v>294</v>
      </c>
      <c r="T175" s="10">
        <v>44993</v>
      </c>
      <c r="U175" s="10">
        <v>45291</v>
      </c>
      <c r="V175" s="9" t="s">
        <v>1398</v>
      </c>
      <c r="W175" s="9" t="s">
        <v>2387</v>
      </c>
      <c r="X175" s="9" t="s">
        <v>666</v>
      </c>
      <c r="Y175" s="14" t="s">
        <v>1398</v>
      </c>
    </row>
    <row r="176" spans="1:25" x14ac:dyDescent="0.2">
      <c r="A176" s="9" t="s">
        <v>1816</v>
      </c>
      <c r="B176" s="9" t="s">
        <v>1397</v>
      </c>
      <c r="C176" s="9" t="s">
        <v>614</v>
      </c>
      <c r="D176" s="9" t="s">
        <v>615</v>
      </c>
      <c r="E176" s="10">
        <v>44992</v>
      </c>
      <c r="F176" s="9" t="s">
        <v>616</v>
      </c>
      <c r="G176" s="9" t="s">
        <v>2390</v>
      </c>
      <c r="H176" s="9" t="s">
        <v>37</v>
      </c>
      <c r="I176" s="9" t="s">
        <v>32</v>
      </c>
      <c r="J176" s="9" t="s">
        <v>1398</v>
      </c>
      <c r="K176" s="9">
        <v>70161700</v>
      </c>
      <c r="L176" s="9">
        <v>3889000</v>
      </c>
      <c r="M176" s="9">
        <v>38112200</v>
      </c>
      <c r="N176" s="10" t="s">
        <v>1405</v>
      </c>
      <c r="O176" s="10" t="s">
        <v>1406</v>
      </c>
      <c r="P176" s="9" t="s">
        <v>1817</v>
      </c>
      <c r="Q176" s="9" t="s">
        <v>1398</v>
      </c>
      <c r="R176" s="9" t="s">
        <v>617</v>
      </c>
      <c r="S176" s="9">
        <v>294</v>
      </c>
      <c r="T176" s="10">
        <v>44993</v>
      </c>
      <c r="U176" s="10">
        <v>45291</v>
      </c>
      <c r="V176" s="9" t="s">
        <v>1398</v>
      </c>
      <c r="W176" s="9" t="s">
        <v>2387</v>
      </c>
      <c r="X176" s="9" t="s">
        <v>618</v>
      </c>
      <c r="Y176" s="14" t="s">
        <v>1398</v>
      </c>
    </row>
    <row r="177" spans="1:25" x14ac:dyDescent="0.2">
      <c r="A177" s="9" t="s">
        <v>1818</v>
      </c>
      <c r="B177" s="9" t="s">
        <v>1397</v>
      </c>
      <c r="C177" s="9" t="s">
        <v>627</v>
      </c>
      <c r="D177" s="9" t="s">
        <v>1819</v>
      </c>
      <c r="E177" s="10">
        <v>44992</v>
      </c>
      <c r="F177" s="9" t="s">
        <v>628</v>
      </c>
      <c r="G177" s="9" t="s">
        <v>2391</v>
      </c>
      <c r="H177" s="9" t="s">
        <v>37</v>
      </c>
      <c r="I177" s="9" t="s">
        <v>32</v>
      </c>
      <c r="J177" s="9" t="s">
        <v>1398</v>
      </c>
      <c r="K177" s="9">
        <v>70161700</v>
      </c>
      <c r="L177" s="9">
        <v>1700219</v>
      </c>
      <c r="M177" s="9">
        <v>13091686</v>
      </c>
      <c r="N177" s="10" t="s">
        <v>1405</v>
      </c>
      <c r="O177" s="10" t="s">
        <v>1406</v>
      </c>
      <c r="P177" s="9" t="s">
        <v>1820</v>
      </c>
      <c r="Q177" s="9" t="s">
        <v>1398</v>
      </c>
      <c r="R177" s="9" t="s">
        <v>629</v>
      </c>
      <c r="S177" s="9">
        <v>231</v>
      </c>
      <c r="T177" s="10">
        <v>44993</v>
      </c>
      <c r="U177" s="10">
        <v>45227</v>
      </c>
      <c r="V177" s="9" t="s">
        <v>1398</v>
      </c>
      <c r="W177" s="9" t="s">
        <v>2387</v>
      </c>
      <c r="X177" s="9" t="s">
        <v>630</v>
      </c>
      <c r="Y177" s="14" t="s">
        <v>1398</v>
      </c>
    </row>
    <row r="178" spans="1:25" x14ac:dyDescent="0.2">
      <c r="A178" s="9" t="s">
        <v>1821</v>
      </c>
      <c r="B178" s="9" t="s">
        <v>1397</v>
      </c>
      <c r="C178" s="9" t="s">
        <v>694</v>
      </c>
      <c r="D178" s="9" t="s">
        <v>695</v>
      </c>
      <c r="E178" s="10">
        <v>44993</v>
      </c>
      <c r="F178" s="9" t="s">
        <v>696</v>
      </c>
      <c r="G178" s="9" t="s">
        <v>2391</v>
      </c>
      <c r="H178" s="9" t="s">
        <v>37</v>
      </c>
      <c r="I178" s="9" t="s">
        <v>32</v>
      </c>
      <c r="J178" s="9" t="s">
        <v>1398</v>
      </c>
      <c r="K178" s="9">
        <v>70161704</v>
      </c>
      <c r="L178" s="9">
        <v>1700219</v>
      </c>
      <c r="M178" s="9">
        <v>13091686</v>
      </c>
      <c r="N178" s="10" t="s">
        <v>1405</v>
      </c>
      <c r="O178" s="10" t="s">
        <v>1406</v>
      </c>
      <c r="P178" s="9" t="s">
        <v>1822</v>
      </c>
      <c r="Q178" s="9" t="s">
        <v>1398</v>
      </c>
      <c r="R178" s="9" t="s">
        <v>629</v>
      </c>
      <c r="S178" s="9">
        <v>231</v>
      </c>
      <c r="T178" s="10">
        <v>44993</v>
      </c>
      <c r="U178" s="10">
        <v>45227</v>
      </c>
      <c r="V178" s="9" t="s">
        <v>1398</v>
      </c>
      <c r="W178" s="9" t="s">
        <v>2387</v>
      </c>
      <c r="X178" s="9" t="s">
        <v>697</v>
      </c>
      <c r="Y178" s="14" t="s">
        <v>1398</v>
      </c>
    </row>
    <row r="179" spans="1:25" x14ac:dyDescent="0.2">
      <c r="A179" s="9" t="s">
        <v>1823</v>
      </c>
      <c r="B179" s="9" t="s">
        <v>1397</v>
      </c>
      <c r="C179" s="9" t="s">
        <v>687</v>
      </c>
      <c r="D179" s="9" t="s">
        <v>688</v>
      </c>
      <c r="E179" s="10">
        <v>44993</v>
      </c>
      <c r="F179" s="9" t="s">
        <v>214</v>
      </c>
      <c r="G179" s="9" t="s">
        <v>2391</v>
      </c>
      <c r="H179" s="9" t="s">
        <v>37</v>
      </c>
      <c r="I179" s="9" t="s">
        <v>32</v>
      </c>
      <c r="J179" s="9" t="s">
        <v>1398</v>
      </c>
      <c r="K179" s="9">
        <v>70161700</v>
      </c>
      <c r="L179" s="9">
        <v>1700000</v>
      </c>
      <c r="M179" s="9">
        <v>16603333</v>
      </c>
      <c r="N179" s="10" t="s">
        <v>1405</v>
      </c>
      <c r="O179" s="10" t="s">
        <v>1406</v>
      </c>
      <c r="P179" s="9" t="s">
        <v>1824</v>
      </c>
      <c r="Q179" s="9" t="s">
        <v>1398</v>
      </c>
      <c r="R179" s="9" t="s">
        <v>625</v>
      </c>
      <c r="S179" s="9">
        <v>293</v>
      </c>
      <c r="T179" s="10">
        <v>44993</v>
      </c>
      <c r="U179" s="10">
        <v>45290</v>
      </c>
      <c r="V179" s="9" t="s">
        <v>1398</v>
      </c>
      <c r="W179" s="9" t="s">
        <v>2387</v>
      </c>
      <c r="X179" s="9" t="s">
        <v>689</v>
      </c>
      <c r="Y179" s="14" t="s">
        <v>1398</v>
      </c>
    </row>
    <row r="180" spans="1:25" x14ac:dyDescent="0.2">
      <c r="A180" s="9" t="s">
        <v>1825</v>
      </c>
      <c r="B180" s="9" t="s">
        <v>1397</v>
      </c>
      <c r="C180" s="9" t="s">
        <v>671</v>
      </c>
      <c r="D180" s="9" t="s">
        <v>672</v>
      </c>
      <c r="E180" s="10">
        <v>44993</v>
      </c>
      <c r="F180" s="9" t="s">
        <v>673</v>
      </c>
      <c r="G180" s="9" t="s">
        <v>2390</v>
      </c>
      <c r="H180" s="9" t="s">
        <v>37</v>
      </c>
      <c r="I180" s="9" t="s">
        <v>32</v>
      </c>
      <c r="J180" s="9" t="s">
        <v>1398</v>
      </c>
      <c r="K180" s="9">
        <v>70151805</v>
      </c>
      <c r="L180" s="9">
        <v>4600000</v>
      </c>
      <c r="M180" s="9">
        <v>44926667</v>
      </c>
      <c r="N180" s="10" t="s">
        <v>1405</v>
      </c>
      <c r="O180" s="10" t="s">
        <v>1406</v>
      </c>
      <c r="P180" s="9" t="s">
        <v>1826</v>
      </c>
      <c r="Q180" s="9" t="s">
        <v>1398</v>
      </c>
      <c r="R180" s="9" t="s">
        <v>590</v>
      </c>
      <c r="S180" s="9">
        <v>293</v>
      </c>
      <c r="T180" s="10">
        <v>44994</v>
      </c>
      <c r="U180" s="10">
        <v>45291</v>
      </c>
      <c r="V180" s="9" t="s">
        <v>1398</v>
      </c>
      <c r="W180" s="9" t="s">
        <v>2387</v>
      </c>
      <c r="X180" s="9" t="s">
        <v>674</v>
      </c>
      <c r="Y180" s="14" t="s">
        <v>1398</v>
      </c>
    </row>
    <row r="181" spans="1:25" x14ac:dyDescent="0.2">
      <c r="A181" s="9" t="s">
        <v>1827</v>
      </c>
      <c r="B181" s="9" t="s">
        <v>1397</v>
      </c>
      <c r="C181" s="9" t="s">
        <v>708</v>
      </c>
      <c r="D181" s="9" t="s">
        <v>709</v>
      </c>
      <c r="E181" s="10">
        <v>44993</v>
      </c>
      <c r="F181" s="9" t="s">
        <v>710</v>
      </c>
      <c r="G181" s="9" t="s">
        <v>2391</v>
      </c>
      <c r="H181" s="9" t="s">
        <v>37</v>
      </c>
      <c r="I181" s="9" t="s">
        <v>32</v>
      </c>
      <c r="J181" s="9" t="s">
        <v>1398</v>
      </c>
      <c r="K181" s="9">
        <v>70161700</v>
      </c>
      <c r="L181" s="9">
        <v>2987000</v>
      </c>
      <c r="M181" s="9">
        <v>29173033</v>
      </c>
      <c r="N181" s="10" t="s">
        <v>1405</v>
      </c>
      <c r="O181" s="10" t="s">
        <v>1406</v>
      </c>
      <c r="P181" s="9" t="s">
        <v>1828</v>
      </c>
      <c r="Q181" s="9" t="s">
        <v>1398</v>
      </c>
      <c r="R181" s="9" t="s">
        <v>617</v>
      </c>
      <c r="S181" s="9">
        <v>293</v>
      </c>
      <c r="T181" s="10">
        <v>44993</v>
      </c>
      <c r="U181" s="10">
        <v>45290</v>
      </c>
      <c r="V181" s="9" t="s">
        <v>1398</v>
      </c>
      <c r="W181" s="9" t="s">
        <v>2387</v>
      </c>
      <c r="X181" s="9" t="s">
        <v>711</v>
      </c>
      <c r="Y181" s="14" t="s">
        <v>1398</v>
      </c>
    </row>
    <row r="182" spans="1:25" x14ac:dyDescent="0.2">
      <c r="A182" s="9" t="s">
        <v>1829</v>
      </c>
      <c r="B182" s="9" t="s">
        <v>1397</v>
      </c>
      <c r="C182" s="9" t="s">
        <v>712</v>
      </c>
      <c r="D182" s="9" t="s">
        <v>713</v>
      </c>
      <c r="E182" s="10">
        <v>44993</v>
      </c>
      <c r="F182" s="9" t="s">
        <v>673</v>
      </c>
      <c r="G182" s="9" t="s">
        <v>2390</v>
      </c>
      <c r="H182" s="9" t="s">
        <v>37</v>
      </c>
      <c r="I182" s="9" t="s">
        <v>32</v>
      </c>
      <c r="J182" s="9" t="s">
        <v>1398</v>
      </c>
      <c r="K182" s="9">
        <v>70151805</v>
      </c>
      <c r="L182" s="9">
        <v>2729000</v>
      </c>
      <c r="M182" s="9">
        <v>26653233</v>
      </c>
      <c r="N182" s="10" t="s">
        <v>1405</v>
      </c>
      <c r="O182" s="10" t="s">
        <v>1406</v>
      </c>
      <c r="P182" s="9" t="s">
        <v>1830</v>
      </c>
      <c r="Q182" s="9" t="s">
        <v>1398</v>
      </c>
      <c r="R182" s="9" t="s">
        <v>625</v>
      </c>
      <c r="S182" s="9">
        <v>293</v>
      </c>
      <c r="T182" s="10">
        <v>44994</v>
      </c>
      <c r="U182" s="10">
        <v>45291</v>
      </c>
      <c r="V182" s="9" t="s">
        <v>1398</v>
      </c>
      <c r="W182" s="9" t="s">
        <v>2387</v>
      </c>
      <c r="X182" s="9" t="s">
        <v>714</v>
      </c>
      <c r="Y182" s="14" t="s">
        <v>1398</v>
      </c>
    </row>
    <row r="183" spans="1:25" x14ac:dyDescent="0.2">
      <c r="A183" s="9" t="s">
        <v>1831</v>
      </c>
      <c r="B183" s="9" t="s">
        <v>1397</v>
      </c>
      <c r="C183" s="9" t="s">
        <v>678</v>
      </c>
      <c r="D183" s="9" t="s">
        <v>679</v>
      </c>
      <c r="E183" s="10">
        <v>44993</v>
      </c>
      <c r="F183" s="9" t="s">
        <v>680</v>
      </c>
      <c r="G183" s="9" t="s">
        <v>2390</v>
      </c>
      <c r="H183" s="9" t="s">
        <v>37</v>
      </c>
      <c r="I183" s="9" t="s">
        <v>32</v>
      </c>
      <c r="J183" s="9" t="s">
        <v>1398</v>
      </c>
      <c r="K183" s="9">
        <v>70151805</v>
      </c>
      <c r="L183" s="9">
        <v>4600000</v>
      </c>
      <c r="M183" s="9">
        <v>32200000</v>
      </c>
      <c r="N183" s="10" t="s">
        <v>1398</v>
      </c>
      <c r="O183" s="10" t="s">
        <v>1406</v>
      </c>
      <c r="P183" s="9" t="s">
        <v>1832</v>
      </c>
      <c r="Q183" s="9" t="s">
        <v>1398</v>
      </c>
      <c r="R183" s="9" t="s">
        <v>590</v>
      </c>
      <c r="S183" s="9">
        <v>210</v>
      </c>
      <c r="T183" s="10">
        <v>44994</v>
      </c>
      <c r="U183" s="10">
        <v>45207</v>
      </c>
      <c r="V183" s="9" t="s">
        <v>1398</v>
      </c>
      <c r="W183" s="9" t="s">
        <v>2387</v>
      </c>
      <c r="X183" s="9" t="s">
        <v>681</v>
      </c>
      <c r="Y183" s="14" t="s">
        <v>1398</v>
      </c>
    </row>
    <row r="184" spans="1:25" x14ac:dyDescent="0.2">
      <c r="A184" s="9" t="s">
        <v>1833</v>
      </c>
      <c r="B184" s="9" t="s">
        <v>1397</v>
      </c>
      <c r="C184" s="9" t="s">
        <v>698</v>
      </c>
      <c r="D184" s="9" t="s">
        <v>699</v>
      </c>
      <c r="E184" s="10">
        <v>44993</v>
      </c>
      <c r="F184" s="9" t="s">
        <v>700</v>
      </c>
      <c r="G184" s="9" t="s">
        <v>2391</v>
      </c>
      <c r="H184" s="9" t="s">
        <v>37</v>
      </c>
      <c r="I184" s="9" t="s">
        <v>32</v>
      </c>
      <c r="J184" s="9" t="s">
        <v>1398</v>
      </c>
      <c r="K184" s="9">
        <v>77101505</v>
      </c>
      <c r="L184" s="9">
        <v>2987000</v>
      </c>
      <c r="M184" s="9">
        <v>28675200</v>
      </c>
      <c r="N184" s="10" t="s">
        <v>1405</v>
      </c>
      <c r="O184" s="10" t="s">
        <v>1406</v>
      </c>
      <c r="P184" s="9" t="s">
        <v>1834</v>
      </c>
      <c r="Q184" s="9" t="s">
        <v>1398</v>
      </c>
      <c r="R184" s="9" t="s">
        <v>617</v>
      </c>
      <c r="S184" s="9">
        <v>288</v>
      </c>
      <c r="T184" s="10">
        <v>44994</v>
      </c>
      <c r="U184" s="10">
        <v>45286</v>
      </c>
      <c r="V184" s="9" t="s">
        <v>1398</v>
      </c>
      <c r="W184" s="9" t="s">
        <v>2387</v>
      </c>
      <c r="X184" s="9" t="s">
        <v>701</v>
      </c>
      <c r="Y184" s="14" t="s">
        <v>1398</v>
      </c>
    </row>
    <row r="185" spans="1:25" x14ac:dyDescent="0.2">
      <c r="A185" s="9" t="s">
        <v>1835</v>
      </c>
      <c r="B185" s="9" t="s">
        <v>1397</v>
      </c>
      <c r="C185" s="9" t="s">
        <v>682</v>
      </c>
      <c r="D185" s="9" t="s">
        <v>683</v>
      </c>
      <c r="E185" s="10">
        <v>44993</v>
      </c>
      <c r="F185" s="9" t="s">
        <v>684</v>
      </c>
      <c r="G185" s="9" t="s">
        <v>2391</v>
      </c>
      <c r="H185" s="9" t="s">
        <v>37</v>
      </c>
      <c r="I185" s="9" t="s">
        <v>32</v>
      </c>
      <c r="J185" s="9" t="s">
        <v>1398</v>
      </c>
      <c r="K185" s="9">
        <v>80111600</v>
      </c>
      <c r="L185" s="9">
        <v>2710000</v>
      </c>
      <c r="M185" s="9">
        <v>26377333</v>
      </c>
      <c r="N185" s="10" t="s">
        <v>1405</v>
      </c>
      <c r="O185" s="10" t="s">
        <v>1406</v>
      </c>
      <c r="P185" s="9" t="s">
        <v>1836</v>
      </c>
      <c r="Q185" s="9" t="s">
        <v>1398</v>
      </c>
      <c r="R185" s="9" t="s">
        <v>685</v>
      </c>
      <c r="S185" s="9">
        <v>292</v>
      </c>
      <c r="T185" s="10">
        <v>44994</v>
      </c>
      <c r="U185" s="10">
        <v>45290</v>
      </c>
      <c r="V185" s="9" t="s">
        <v>1398</v>
      </c>
      <c r="W185" s="9" t="s">
        <v>2387</v>
      </c>
      <c r="X185" s="9" t="s">
        <v>686</v>
      </c>
      <c r="Y185" s="14" t="s">
        <v>1398</v>
      </c>
    </row>
    <row r="186" spans="1:25" x14ac:dyDescent="0.2">
      <c r="A186" s="9" t="s">
        <v>1837</v>
      </c>
      <c r="B186" s="9" t="s">
        <v>1397</v>
      </c>
      <c r="C186" s="9" t="s">
        <v>704</v>
      </c>
      <c r="D186" s="9" t="s">
        <v>705</v>
      </c>
      <c r="E186" s="10">
        <v>44993</v>
      </c>
      <c r="F186" s="9" t="s">
        <v>706</v>
      </c>
      <c r="G186" s="9" t="s">
        <v>2391</v>
      </c>
      <c r="H186" s="9" t="s">
        <v>37</v>
      </c>
      <c r="I186" s="9" t="s">
        <v>32</v>
      </c>
      <c r="J186" s="9" t="s">
        <v>1398</v>
      </c>
      <c r="K186" s="9">
        <v>70161700</v>
      </c>
      <c r="L186" s="9">
        <v>2563000</v>
      </c>
      <c r="M186" s="9">
        <v>25031967</v>
      </c>
      <c r="N186" s="10" t="s">
        <v>1405</v>
      </c>
      <c r="O186" s="10" t="s">
        <v>1406</v>
      </c>
      <c r="P186" s="9" t="s">
        <v>1838</v>
      </c>
      <c r="Q186" s="9" t="s">
        <v>1398</v>
      </c>
      <c r="R186" s="9" t="s">
        <v>600</v>
      </c>
      <c r="S186" s="9">
        <v>293</v>
      </c>
      <c r="T186" s="10">
        <v>44994</v>
      </c>
      <c r="U186" s="10">
        <v>45291</v>
      </c>
      <c r="V186" s="9" t="s">
        <v>1398</v>
      </c>
      <c r="W186" s="9" t="s">
        <v>2387</v>
      </c>
      <c r="X186" s="9" t="s">
        <v>707</v>
      </c>
      <c r="Y186" s="14" t="s">
        <v>1398</v>
      </c>
    </row>
    <row r="187" spans="1:25" x14ac:dyDescent="0.2">
      <c r="A187" s="9" t="s">
        <v>1839</v>
      </c>
      <c r="B187" s="9" t="s">
        <v>1397</v>
      </c>
      <c r="C187" s="9" t="s">
        <v>675</v>
      </c>
      <c r="D187" s="9" t="s">
        <v>676</v>
      </c>
      <c r="E187" s="10">
        <v>44993</v>
      </c>
      <c r="F187" s="9" t="s">
        <v>546</v>
      </c>
      <c r="G187" s="9" t="s">
        <v>2391</v>
      </c>
      <c r="H187" s="9" t="s">
        <v>37</v>
      </c>
      <c r="I187" s="9" t="s">
        <v>32</v>
      </c>
      <c r="J187" s="9" t="s">
        <v>1398</v>
      </c>
      <c r="K187" s="9">
        <v>70161700</v>
      </c>
      <c r="L187" s="9">
        <v>1600000</v>
      </c>
      <c r="M187" s="9">
        <v>15626666</v>
      </c>
      <c r="N187" s="10" t="s">
        <v>1405</v>
      </c>
      <c r="O187" s="10" t="s">
        <v>1406</v>
      </c>
      <c r="P187" s="9" t="s">
        <v>1840</v>
      </c>
      <c r="Q187" s="9" t="s">
        <v>1398</v>
      </c>
      <c r="R187" s="9" t="s">
        <v>547</v>
      </c>
      <c r="S187" s="9">
        <v>293</v>
      </c>
      <c r="T187" s="10">
        <v>44994</v>
      </c>
      <c r="U187" s="10">
        <v>45291</v>
      </c>
      <c r="V187" s="9" t="s">
        <v>1398</v>
      </c>
      <c r="W187" s="9" t="s">
        <v>2387</v>
      </c>
      <c r="X187" s="9" t="s">
        <v>677</v>
      </c>
      <c r="Y187" s="14" t="s">
        <v>1398</v>
      </c>
    </row>
    <row r="188" spans="1:25" x14ac:dyDescent="0.2">
      <c r="A188" s="9" t="s">
        <v>1841</v>
      </c>
      <c r="B188" s="9" t="s">
        <v>1397</v>
      </c>
      <c r="C188" s="9" t="s">
        <v>690</v>
      </c>
      <c r="D188" s="9" t="s">
        <v>691</v>
      </c>
      <c r="E188" s="10">
        <v>44993</v>
      </c>
      <c r="F188" s="9" t="s">
        <v>692</v>
      </c>
      <c r="G188" s="9" t="s">
        <v>2390</v>
      </c>
      <c r="H188" s="9" t="s">
        <v>37</v>
      </c>
      <c r="I188" s="9" t="s">
        <v>32</v>
      </c>
      <c r="J188" s="9" t="s">
        <v>1398</v>
      </c>
      <c r="K188" s="9">
        <v>70161700</v>
      </c>
      <c r="L188" s="9">
        <v>6400000</v>
      </c>
      <c r="M188" s="9">
        <v>42240000</v>
      </c>
      <c r="N188" s="10" t="s">
        <v>1405</v>
      </c>
      <c r="O188" s="10" t="s">
        <v>1406</v>
      </c>
      <c r="P188" s="9" t="s">
        <v>1842</v>
      </c>
      <c r="Q188" s="9" t="s">
        <v>1398</v>
      </c>
      <c r="R188" s="9" t="s">
        <v>547</v>
      </c>
      <c r="S188" s="9">
        <v>198</v>
      </c>
      <c r="T188" s="10">
        <v>44994</v>
      </c>
      <c r="U188" s="10">
        <v>45195</v>
      </c>
      <c r="V188" s="9" t="s">
        <v>1398</v>
      </c>
      <c r="W188" s="9" t="s">
        <v>2387</v>
      </c>
      <c r="X188" s="9" t="s">
        <v>693</v>
      </c>
      <c r="Y188" s="14" t="s">
        <v>1398</v>
      </c>
    </row>
    <row r="189" spans="1:25" x14ac:dyDescent="0.2">
      <c r="A189" s="9" t="s">
        <v>1843</v>
      </c>
      <c r="B189" s="9" t="s">
        <v>1397</v>
      </c>
      <c r="C189" s="9" t="s">
        <v>715</v>
      </c>
      <c r="D189" s="9" t="s">
        <v>1844</v>
      </c>
      <c r="E189" s="10">
        <v>44993</v>
      </c>
      <c r="F189" s="9" t="s">
        <v>716</v>
      </c>
      <c r="G189" s="9" t="s">
        <v>2391</v>
      </c>
      <c r="H189" s="9" t="s">
        <v>37</v>
      </c>
      <c r="I189" s="9" t="s">
        <v>32</v>
      </c>
      <c r="J189" s="9" t="s">
        <v>1398</v>
      </c>
      <c r="K189" s="9">
        <v>80111600</v>
      </c>
      <c r="L189" s="9">
        <v>2255972</v>
      </c>
      <c r="M189" s="9">
        <v>22033327</v>
      </c>
      <c r="N189" s="10" t="s">
        <v>1405</v>
      </c>
      <c r="O189" s="10" t="s">
        <v>1406</v>
      </c>
      <c r="P189" s="9" t="s">
        <v>1845</v>
      </c>
      <c r="Q189" s="9" t="s">
        <v>1398</v>
      </c>
      <c r="R189" s="9" t="s">
        <v>73</v>
      </c>
      <c r="S189" s="9">
        <v>293</v>
      </c>
      <c r="T189" s="10">
        <v>44994</v>
      </c>
      <c r="U189" s="10">
        <v>45291</v>
      </c>
      <c r="V189" s="9" t="s">
        <v>1398</v>
      </c>
      <c r="W189" s="9" t="s">
        <v>2387</v>
      </c>
      <c r="X189" s="9" t="s">
        <v>717</v>
      </c>
      <c r="Y189" s="14" t="s">
        <v>1398</v>
      </c>
    </row>
    <row r="190" spans="1:25" x14ac:dyDescent="0.2">
      <c r="A190" s="9" t="s">
        <v>1846</v>
      </c>
      <c r="B190" s="9" t="s">
        <v>1397</v>
      </c>
      <c r="C190" s="9" t="s">
        <v>702</v>
      </c>
      <c r="D190" s="9" t="s">
        <v>1847</v>
      </c>
      <c r="E190" s="10">
        <v>44993</v>
      </c>
      <c r="F190" s="9" t="s">
        <v>1848</v>
      </c>
      <c r="G190" s="9" t="s">
        <v>2391</v>
      </c>
      <c r="H190" s="9" t="s">
        <v>37</v>
      </c>
      <c r="I190" s="9" t="s">
        <v>32</v>
      </c>
      <c r="J190" s="9" t="s">
        <v>1398</v>
      </c>
      <c r="K190" s="9">
        <v>80111600</v>
      </c>
      <c r="L190" s="9">
        <v>1497991</v>
      </c>
      <c r="M190" s="9">
        <v>11135067</v>
      </c>
      <c r="N190" s="10" t="s">
        <v>1405</v>
      </c>
      <c r="O190" s="10" t="s">
        <v>1406</v>
      </c>
      <c r="P190" s="9" t="s">
        <v>1849</v>
      </c>
      <c r="Q190" s="9" t="s">
        <v>1398</v>
      </c>
      <c r="R190" s="9" t="s">
        <v>73</v>
      </c>
      <c r="S190" s="9">
        <v>223</v>
      </c>
      <c r="T190" s="10">
        <v>44994</v>
      </c>
      <c r="U190" s="10">
        <v>45220</v>
      </c>
      <c r="V190" s="9" t="s">
        <v>1398</v>
      </c>
      <c r="W190" s="9" t="s">
        <v>2387</v>
      </c>
      <c r="X190" s="9" t="s">
        <v>703</v>
      </c>
      <c r="Y190" s="14" t="s">
        <v>1398</v>
      </c>
    </row>
    <row r="191" spans="1:25" x14ac:dyDescent="0.2">
      <c r="A191" s="9" t="s">
        <v>1850</v>
      </c>
      <c r="B191" s="9" t="s">
        <v>1397</v>
      </c>
      <c r="C191" s="9" t="s">
        <v>730</v>
      </c>
      <c r="D191" s="9" t="s">
        <v>731</v>
      </c>
      <c r="E191" s="10">
        <v>44994</v>
      </c>
      <c r="F191" s="9" t="s">
        <v>1851</v>
      </c>
      <c r="G191" s="9" t="s">
        <v>2391</v>
      </c>
      <c r="H191" s="9" t="s">
        <v>37</v>
      </c>
      <c r="I191" s="9" t="s">
        <v>32</v>
      </c>
      <c r="J191" s="9" t="s">
        <v>1398</v>
      </c>
      <c r="K191" s="9">
        <v>70161700</v>
      </c>
      <c r="L191" s="9">
        <v>2563000</v>
      </c>
      <c r="M191" s="9">
        <v>24946533</v>
      </c>
      <c r="N191" s="10" t="s">
        <v>1405</v>
      </c>
      <c r="O191" s="10" t="s">
        <v>1406</v>
      </c>
      <c r="P191" s="9" t="s">
        <v>1852</v>
      </c>
      <c r="Q191" s="9" t="s">
        <v>1398</v>
      </c>
      <c r="R191" s="9" t="s">
        <v>90</v>
      </c>
      <c r="S191" s="9">
        <v>292</v>
      </c>
      <c r="T191" s="10">
        <v>44994</v>
      </c>
      <c r="U191" s="10">
        <v>45290</v>
      </c>
      <c r="V191" s="9" t="s">
        <v>1398</v>
      </c>
      <c r="W191" s="9" t="s">
        <v>2387</v>
      </c>
      <c r="X191" s="9" t="s">
        <v>732</v>
      </c>
      <c r="Y191" s="14" t="s">
        <v>1398</v>
      </c>
    </row>
    <row r="192" spans="1:25" x14ac:dyDescent="0.2">
      <c r="A192" s="9" t="s">
        <v>1853</v>
      </c>
      <c r="B192" s="9" t="s">
        <v>1397</v>
      </c>
      <c r="C192" s="9" t="s">
        <v>733</v>
      </c>
      <c r="D192" s="9" t="s">
        <v>734</v>
      </c>
      <c r="E192" s="10">
        <v>44994</v>
      </c>
      <c r="F192" s="9" t="s">
        <v>1854</v>
      </c>
      <c r="G192" s="9" t="s">
        <v>2391</v>
      </c>
      <c r="H192" s="9" t="s">
        <v>37</v>
      </c>
      <c r="I192" s="9" t="s">
        <v>32</v>
      </c>
      <c r="J192" s="9" t="s">
        <v>1398</v>
      </c>
      <c r="K192" s="9">
        <v>70161704</v>
      </c>
      <c r="L192" s="9">
        <v>1553200</v>
      </c>
      <c r="M192" s="9">
        <v>6212800</v>
      </c>
      <c r="N192" s="10" t="s">
        <v>1405</v>
      </c>
      <c r="O192" s="10" t="s">
        <v>1406</v>
      </c>
      <c r="P192" s="9" t="s">
        <v>1855</v>
      </c>
      <c r="Q192" s="9" t="s">
        <v>1398</v>
      </c>
      <c r="R192" s="9" t="s">
        <v>90</v>
      </c>
      <c r="S192" s="9">
        <v>120</v>
      </c>
      <c r="T192" s="10">
        <v>44994</v>
      </c>
      <c r="U192" s="10">
        <v>45290</v>
      </c>
      <c r="V192" s="9" t="s">
        <v>1398</v>
      </c>
      <c r="W192" s="9" t="s">
        <v>2387</v>
      </c>
      <c r="X192" s="9" t="s">
        <v>735</v>
      </c>
      <c r="Y192" s="14" t="s">
        <v>1398</v>
      </c>
    </row>
    <row r="193" spans="1:25" x14ac:dyDescent="0.2">
      <c r="A193" s="9" t="s">
        <v>1856</v>
      </c>
      <c r="B193" s="9" t="s">
        <v>1397</v>
      </c>
      <c r="C193" s="9" t="s">
        <v>722</v>
      </c>
      <c r="D193" s="9" t="s">
        <v>1857</v>
      </c>
      <c r="E193" s="10">
        <v>44994</v>
      </c>
      <c r="F193" s="9" t="s">
        <v>1858</v>
      </c>
      <c r="G193" s="9" t="s">
        <v>2391</v>
      </c>
      <c r="H193" s="9" t="s">
        <v>37</v>
      </c>
      <c r="I193" s="9" t="s">
        <v>32</v>
      </c>
      <c r="J193" s="9" t="s">
        <v>1398</v>
      </c>
      <c r="K193" s="9">
        <v>70161704</v>
      </c>
      <c r="L193" s="9">
        <v>1553200</v>
      </c>
      <c r="M193" s="9">
        <v>15117814</v>
      </c>
      <c r="N193" s="10" t="s">
        <v>1405</v>
      </c>
      <c r="O193" s="10" t="s">
        <v>1406</v>
      </c>
      <c r="P193" s="9" t="s">
        <v>1859</v>
      </c>
      <c r="Q193" s="9" t="s">
        <v>1398</v>
      </c>
      <c r="R193" s="9" t="s">
        <v>90</v>
      </c>
      <c r="S193" s="9">
        <v>292</v>
      </c>
      <c r="T193" s="10">
        <v>44994</v>
      </c>
      <c r="U193" s="10">
        <v>45290</v>
      </c>
      <c r="V193" s="9" t="s">
        <v>1398</v>
      </c>
      <c r="W193" s="9" t="s">
        <v>2387</v>
      </c>
      <c r="X193" s="9" t="s">
        <v>723</v>
      </c>
      <c r="Y193" s="14" t="s">
        <v>1398</v>
      </c>
    </row>
    <row r="194" spans="1:25" x14ac:dyDescent="0.2">
      <c r="A194" s="9" t="s">
        <v>1860</v>
      </c>
      <c r="B194" s="9" t="s">
        <v>1397</v>
      </c>
      <c r="C194" s="9" t="s">
        <v>724</v>
      </c>
      <c r="D194" s="9" t="s">
        <v>725</v>
      </c>
      <c r="E194" s="10">
        <v>44994</v>
      </c>
      <c r="F194" s="9" t="s">
        <v>1861</v>
      </c>
      <c r="G194" s="9" t="s">
        <v>2390</v>
      </c>
      <c r="H194" s="9" t="s">
        <v>37</v>
      </c>
      <c r="I194" s="9" t="s">
        <v>32</v>
      </c>
      <c r="J194" s="9" t="s">
        <v>1398</v>
      </c>
      <c r="K194" s="9">
        <v>70161700</v>
      </c>
      <c r="L194" s="9">
        <v>3530000</v>
      </c>
      <c r="M194" s="9">
        <v>31770000</v>
      </c>
      <c r="N194" s="10" t="s">
        <v>1405</v>
      </c>
      <c r="O194" s="10" t="s">
        <v>1406</v>
      </c>
      <c r="P194" s="9" t="s">
        <v>1862</v>
      </c>
      <c r="Q194" s="9" t="s">
        <v>1398</v>
      </c>
      <c r="R194" s="9" t="s">
        <v>33</v>
      </c>
      <c r="S194" s="9">
        <v>270</v>
      </c>
      <c r="T194" s="10">
        <v>44994</v>
      </c>
      <c r="U194" s="10">
        <v>45268</v>
      </c>
      <c r="V194" s="9" t="s">
        <v>1398</v>
      </c>
      <c r="W194" s="9" t="s">
        <v>2387</v>
      </c>
      <c r="X194" s="9" t="s">
        <v>726</v>
      </c>
      <c r="Y194" s="14" t="s">
        <v>1398</v>
      </c>
    </row>
    <row r="195" spans="1:25" x14ac:dyDescent="0.2">
      <c r="A195" s="9" t="s">
        <v>1863</v>
      </c>
      <c r="B195" s="9" t="s">
        <v>1397</v>
      </c>
      <c r="C195" s="9" t="s">
        <v>727</v>
      </c>
      <c r="D195" s="9" t="s">
        <v>728</v>
      </c>
      <c r="E195" s="10">
        <v>44994</v>
      </c>
      <c r="F195" s="9" t="s">
        <v>1864</v>
      </c>
      <c r="G195" s="9" t="s">
        <v>2391</v>
      </c>
      <c r="H195" s="9" t="s">
        <v>37</v>
      </c>
      <c r="I195" s="9" t="s">
        <v>32</v>
      </c>
      <c r="J195" s="9" t="s">
        <v>1398</v>
      </c>
      <c r="K195" s="9">
        <v>70161704</v>
      </c>
      <c r="L195" s="9">
        <v>2563000</v>
      </c>
      <c r="M195" s="9">
        <v>24946533</v>
      </c>
      <c r="N195" s="10" t="s">
        <v>1405</v>
      </c>
      <c r="O195" s="10" t="s">
        <v>1406</v>
      </c>
      <c r="P195" s="9" t="s">
        <v>1865</v>
      </c>
      <c r="Q195" s="9" t="s">
        <v>1398</v>
      </c>
      <c r="R195" s="9" t="s">
        <v>90</v>
      </c>
      <c r="S195" s="9">
        <v>292</v>
      </c>
      <c r="T195" s="10">
        <v>44994</v>
      </c>
      <c r="U195" s="10">
        <v>45290</v>
      </c>
      <c r="V195" s="9" t="s">
        <v>1398</v>
      </c>
      <c r="W195" s="9" t="s">
        <v>2387</v>
      </c>
      <c r="X195" s="9" t="s">
        <v>729</v>
      </c>
      <c r="Y195" s="14" t="s">
        <v>1398</v>
      </c>
    </row>
    <row r="196" spans="1:25" x14ac:dyDescent="0.2">
      <c r="A196" s="9" t="s">
        <v>1866</v>
      </c>
      <c r="B196" s="9" t="s">
        <v>1397</v>
      </c>
      <c r="C196" s="9" t="s">
        <v>718</v>
      </c>
      <c r="D196" s="9" t="s">
        <v>719</v>
      </c>
      <c r="E196" s="10">
        <v>44994</v>
      </c>
      <c r="F196" s="9" t="s">
        <v>720</v>
      </c>
      <c r="G196" s="9" t="s">
        <v>2390</v>
      </c>
      <c r="H196" s="9" t="s">
        <v>37</v>
      </c>
      <c r="I196" s="9" t="s">
        <v>32</v>
      </c>
      <c r="J196" s="9" t="s">
        <v>1398</v>
      </c>
      <c r="K196" s="9">
        <v>80111600</v>
      </c>
      <c r="L196" s="9">
        <v>5200000</v>
      </c>
      <c r="M196" s="9">
        <v>50613333</v>
      </c>
      <c r="N196" s="10" t="s">
        <v>1405</v>
      </c>
      <c r="O196" s="10" t="s">
        <v>1406</v>
      </c>
      <c r="P196" s="9" t="s">
        <v>1867</v>
      </c>
      <c r="Q196" s="9" t="s">
        <v>1398</v>
      </c>
      <c r="R196" s="9" t="s">
        <v>104</v>
      </c>
      <c r="S196" s="9">
        <v>292</v>
      </c>
      <c r="T196" s="10">
        <v>44994</v>
      </c>
      <c r="U196" s="10">
        <v>45290</v>
      </c>
      <c r="V196" s="9" t="s">
        <v>1398</v>
      </c>
      <c r="W196" s="9" t="s">
        <v>2387</v>
      </c>
      <c r="X196" s="9" t="s">
        <v>721</v>
      </c>
      <c r="Y196" s="14" t="s">
        <v>1398</v>
      </c>
    </row>
    <row r="197" spans="1:25" x14ac:dyDescent="0.2">
      <c r="A197" s="9" t="s">
        <v>1868</v>
      </c>
      <c r="B197" s="9" t="s">
        <v>1397</v>
      </c>
      <c r="C197" s="9" t="s">
        <v>742</v>
      </c>
      <c r="D197" s="9" t="s">
        <v>743</v>
      </c>
      <c r="E197" s="10">
        <v>44995</v>
      </c>
      <c r="F197" s="9" t="s">
        <v>1869</v>
      </c>
      <c r="G197" s="9" t="s">
        <v>2390</v>
      </c>
      <c r="H197" s="9" t="s">
        <v>37</v>
      </c>
      <c r="I197" s="9" t="s">
        <v>32</v>
      </c>
      <c r="J197" s="9" t="s">
        <v>1398</v>
      </c>
      <c r="K197" s="9">
        <v>70161700</v>
      </c>
      <c r="L197" s="9">
        <v>4000000</v>
      </c>
      <c r="M197" s="9">
        <v>32000000</v>
      </c>
      <c r="N197" s="10" t="s">
        <v>1405</v>
      </c>
      <c r="O197" s="10" t="s">
        <v>1406</v>
      </c>
      <c r="P197" s="9" t="s">
        <v>1870</v>
      </c>
      <c r="Q197" s="9" t="s">
        <v>1398</v>
      </c>
      <c r="R197" s="9" t="s">
        <v>33</v>
      </c>
      <c r="S197" s="9">
        <v>240</v>
      </c>
      <c r="T197" s="10">
        <v>44995</v>
      </c>
      <c r="U197" s="10">
        <v>45239</v>
      </c>
      <c r="V197" s="9" t="s">
        <v>1398</v>
      </c>
      <c r="W197" s="9" t="s">
        <v>2387</v>
      </c>
      <c r="X197" s="9" t="s">
        <v>744</v>
      </c>
      <c r="Y197" s="14" t="s">
        <v>1398</v>
      </c>
    </row>
    <row r="198" spans="1:25" x14ac:dyDescent="0.2">
      <c r="A198" s="9" t="s">
        <v>1871</v>
      </c>
      <c r="B198" s="9" t="s">
        <v>1396</v>
      </c>
      <c r="C198" s="9" t="s">
        <v>736</v>
      </c>
      <c r="D198" s="9" t="s">
        <v>737</v>
      </c>
      <c r="E198" s="10">
        <v>44995</v>
      </c>
      <c r="F198" s="9" t="s">
        <v>1872</v>
      </c>
      <c r="G198" s="9" t="s">
        <v>2391</v>
      </c>
      <c r="H198" s="9" t="s">
        <v>37</v>
      </c>
      <c r="I198" s="9" t="s">
        <v>32</v>
      </c>
      <c r="J198" s="9" t="s">
        <v>1398</v>
      </c>
      <c r="K198" s="9">
        <v>70161700</v>
      </c>
      <c r="L198" s="9">
        <v>2077600</v>
      </c>
      <c r="M198" s="9">
        <v>18144373</v>
      </c>
      <c r="N198" s="10" t="s">
        <v>1405</v>
      </c>
      <c r="O198" s="10" t="s">
        <v>1406</v>
      </c>
      <c r="P198" s="9" t="s">
        <v>1873</v>
      </c>
      <c r="Q198" s="9" t="s">
        <v>1398</v>
      </c>
      <c r="R198" s="9" t="s">
        <v>33</v>
      </c>
      <c r="S198" s="9">
        <v>262</v>
      </c>
      <c r="T198" s="10">
        <v>44995</v>
      </c>
      <c r="U198" s="10">
        <v>45261</v>
      </c>
      <c r="V198" s="9" t="s">
        <v>1398</v>
      </c>
      <c r="W198" s="9" t="s">
        <v>2387</v>
      </c>
      <c r="X198" s="9" t="s">
        <v>738</v>
      </c>
      <c r="Y198" s="14" t="s">
        <v>1398</v>
      </c>
    </row>
    <row r="199" spans="1:25" x14ac:dyDescent="0.2">
      <c r="A199" s="9" t="s">
        <v>1874</v>
      </c>
      <c r="B199" s="9" t="s">
        <v>1397</v>
      </c>
      <c r="C199" s="9" t="s">
        <v>739</v>
      </c>
      <c r="D199" s="9" t="s">
        <v>740</v>
      </c>
      <c r="E199" s="10">
        <v>44995</v>
      </c>
      <c r="F199" s="9" t="s">
        <v>1875</v>
      </c>
      <c r="G199" s="9" t="s">
        <v>2391</v>
      </c>
      <c r="H199" s="9" t="s">
        <v>37</v>
      </c>
      <c r="I199" s="9" t="s">
        <v>32</v>
      </c>
      <c r="J199" s="9" t="s">
        <v>1398</v>
      </c>
      <c r="K199" s="9">
        <v>70161700</v>
      </c>
      <c r="L199" s="9">
        <v>2560000</v>
      </c>
      <c r="M199" s="9">
        <v>22272000</v>
      </c>
      <c r="N199" s="10" t="s">
        <v>1405</v>
      </c>
      <c r="O199" s="10" t="s">
        <v>1406</v>
      </c>
      <c r="P199" s="9" t="s">
        <v>1876</v>
      </c>
      <c r="Q199" s="9" t="s">
        <v>1398</v>
      </c>
      <c r="R199" s="9" t="s">
        <v>33</v>
      </c>
      <c r="S199" s="9">
        <v>261</v>
      </c>
      <c r="T199" s="10">
        <v>44995</v>
      </c>
      <c r="U199" s="10">
        <v>45260</v>
      </c>
      <c r="V199" s="9" t="s">
        <v>1398</v>
      </c>
      <c r="W199" s="9" t="s">
        <v>2387</v>
      </c>
      <c r="X199" s="9" t="s">
        <v>741</v>
      </c>
      <c r="Y199" s="14" t="s">
        <v>1398</v>
      </c>
    </row>
    <row r="200" spans="1:25" x14ac:dyDescent="0.2">
      <c r="A200" s="9" t="s">
        <v>1877</v>
      </c>
      <c r="B200" s="9" t="s">
        <v>1397</v>
      </c>
      <c r="C200" s="9" t="s">
        <v>748</v>
      </c>
      <c r="D200" s="9" t="s">
        <v>749</v>
      </c>
      <c r="E200" s="10">
        <v>44995</v>
      </c>
      <c r="F200" s="9" t="s">
        <v>1878</v>
      </c>
      <c r="G200" s="9" t="s">
        <v>2390</v>
      </c>
      <c r="H200" s="9" t="s">
        <v>37</v>
      </c>
      <c r="I200" s="9" t="s">
        <v>32</v>
      </c>
      <c r="J200" s="9" t="s">
        <v>1398</v>
      </c>
      <c r="K200" s="9">
        <v>70161700</v>
      </c>
      <c r="L200" s="9">
        <v>3530000</v>
      </c>
      <c r="M200" s="9">
        <v>31770000</v>
      </c>
      <c r="N200" s="10" t="s">
        <v>1405</v>
      </c>
      <c r="O200" s="10" t="s">
        <v>1406</v>
      </c>
      <c r="P200" s="9" t="s">
        <v>1879</v>
      </c>
      <c r="Q200" s="9" t="s">
        <v>1398</v>
      </c>
      <c r="R200" s="9" t="s">
        <v>33</v>
      </c>
      <c r="S200" s="9">
        <v>270</v>
      </c>
      <c r="T200" s="10">
        <v>44995</v>
      </c>
      <c r="U200" s="10">
        <v>45269</v>
      </c>
      <c r="V200" s="9" t="s">
        <v>1398</v>
      </c>
      <c r="W200" s="9" t="s">
        <v>2387</v>
      </c>
      <c r="X200" s="9" t="s">
        <v>750</v>
      </c>
      <c r="Y200" s="14" t="s">
        <v>1398</v>
      </c>
    </row>
    <row r="201" spans="1:25" x14ac:dyDescent="0.2">
      <c r="A201" s="9" t="s">
        <v>1880</v>
      </c>
      <c r="B201" s="9" t="s">
        <v>1397</v>
      </c>
      <c r="C201" s="9" t="s">
        <v>751</v>
      </c>
      <c r="D201" s="9" t="s">
        <v>752</v>
      </c>
      <c r="E201" s="10">
        <v>44995</v>
      </c>
      <c r="F201" s="9" t="s">
        <v>1881</v>
      </c>
      <c r="G201" s="9" t="s">
        <v>2391</v>
      </c>
      <c r="H201" s="9" t="s">
        <v>37</v>
      </c>
      <c r="I201" s="9" t="s">
        <v>32</v>
      </c>
      <c r="J201" s="9" t="s">
        <v>1398</v>
      </c>
      <c r="K201" s="9">
        <v>70161700</v>
      </c>
      <c r="L201" s="9">
        <v>2396987</v>
      </c>
      <c r="M201" s="9">
        <v>23170874</v>
      </c>
      <c r="N201" s="10" t="s">
        <v>1405</v>
      </c>
      <c r="O201" s="10" t="s">
        <v>1406</v>
      </c>
      <c r="P201" s="9" t="s">
        <v>1882</v>
      </c>
      <c r="Q201" s="9" t="s">
        <v>1398</v>
      </c>
      <c r="R201" s="9" t="s">
        <v>141</v>
      </c>
      <c r="S201" s="9">
        <v>290</v>
      </c>
      <c r="T201" s="10">
        <v>44995</v>
      </c>
      <c r="U201" s="10">
        <v>45289</v>
      </c>
      <c r="V201" s="9" t="s">
        <v>1398</v>
      </c>
      <c r="W201" s="9" t="s">
        <v>2387</v>
      </c>
      <c r="X201" s="9" t="s">
        <v>753</v>
      </c>
      <c r="Y201" s="14" t="s">
        <v>1398</v>
      </c>
    </row>
    <row r="202" spans="1:25" x14ac:dyDescent="0.2">
      <c r="A202" s="9" t="s">
        <v>1883</v>
      </c>
      <c r="B202" s="9" t="s">
        <v>1397</v>
      </c>
      <c r="C202" s="9" t="s">
        <v>745</v>
      </c>
      <c r="D202" s="9" t="s">
        <v>746</v>
      </c>
      <c r="E202" s="10">
        <v>44995</v>
      </c>
      <c r="F202" s="9" t="s">
        <v>1884</v>
      </c>
      <c r="G202" s="9" t="s">
        <v>2391</v>
      </c>
      <c r="H202" s="9" t="s">
        <v>37</v>
      </c>
      <c r="I202" s="9" t="s">
        <v>32</v>
      </c>
      <c r="J202" s="9" t="s">
        <v>1398</v>
      </c>
      <c r="K202" s="9">
        <v>70161700</v>
      </c>
      <c r="L202" s="9">
        <v>2482594</v>
      </c>
      <c r="M202" s="9">
        <v>23170880</v>
      </c>
      <c r="N202" s="10" t="s">
        <v>1405</v>
      </c>
      <c r="O202" s="10" t="s">
        <v>1406</v>
      </c>
      <c r="P202" s="9" t="s">
        <v>1885</v>
      </c>
      <c r="Q202" s="9" t="s">
        <v>1398</v>
      </c>
      <c r="R202" s="9" t="s">
        <v>141</v>
      </c>
      <c r="S202" s="9">
        <v>280</v>
      </c>
      <c r="T202" s="10">
        <v>44995</v>
      </c>
      <c r="U202" s="10">
        <v>45279</v>
      </c>
      <c r="V202" s="9" t="s">
        <v>1398</v>
      </c>
      <c r="W202" s="9" t="s">
        <v>2387</v>
      </c>
      <c r="X202" s="9" t="s">
        <v>747</v>
      </c>
      <c r="Y202" s="14" t="s">
        <v>1398</v>
      </c>
    </row>
    <row r="203" spans="1:25" x14ac:dyDescent="0.2">
      <c r="A203" s="9" t="s">
        <v>1886</v>
      </c>
      <c r="B203" s="9" t="s">
        <v>1397</v>
      </c>
      <c r="C203" s="9" t="s">
        <v>775</v>
      </c>
      <c r="D203" s="9" t="s">
        <v>776</v>
      </c>
      <c r="E203" s="10">
        <v>44998</v>
      </c>
      <c r="F203" s="9" t="s">
        <v>777</v>
      </c>
      <c r="G203" s="9" t="s">
        <v>2391</v>
      </c>
      <c r="H203" s="9" t="s">
        <v>37</v>
      </c>
      <c r="I203" s="9" t="s">
        <v>32</v>
      </c>
      <c r="J203" s="9" t="s">
        <v>1398</v>
      </c>
      <c r="K203" s="9">
        <v>70161700</v>
      </c>
      <c r="L203" s="9">
        <v>3000000</v>
      </c>
      <c r="M203" s="9">
        <v>20000000</v>
      </c>
      <c r="N203" s="10" t="s">
        <v>1405</v>
      </c>
      <c r="O203" s="10" t="s">
        <v>1406</v>
      </c>
      <c r="P203" s="9" t="s">
        <v>1887</v>
      </c>
      <c r="Q203" s="9" t="s">
        <v>1398</v>
      </c>
      <c r="R203" s="9" t="s">
        <v>33</v>
      </c>
      <c r="S203" s="9">
        <v>200</v>
      </c>
      <c r="T203" s="10">
        <v>44998</v>
      </c>
      <c r="U203" s="10">
        <v>45201</v>
      </c>
      <c r="V203" s="9" t="s">
        <v>1398</v>
      </c>
      <c r="W203" s="9" t="s">
        <v>2387</v>
      </c>
      <c r="X203" s="9" t="s">
        <v>778</v>
      </c>
      <c r="Y203" s="14" t="s">
        <v>1398</v>
      </c>
    </row>
    <row r="204" spans="1:25" x14ac:dyDescent="0.2">
      <c r="A204" s="9" t="s">
        <v>1888</v>
      </c>
      <c r="B204" s="9" t="s">
        <v>1397</v>
      </c>
      <c r="C204" s="9" t="s">
        <v>786</v>
      </c>
      <c r="D204" s="9" t="s">
        <v>1889</v>
      </c>
      <c r="E204" s="10">
        <v>44998</v>
      </c>
      <c r="F204" s="9" t="s">
        <v>787</v>
      </c>
      <c r="G204" s="9" t="s">
        <v>2391</v>
      </c>
      <c r="H204" s="9" t="s">
        <v>37</v>
      </c>
      <c r="I204" s="9" t="s">
        <v>32</v>
      </c>
      <c r="J204" s="9" t="s">
        <v>1398</v>
      </c>
      <c r="K204" s="9">
        <v>70161700</v>
      </c>
      <c r="L204" s="9">
        <v>3000000</v>
      </c>
      <c r="M204" s="9">
        <v>20000000</v>
      </c>
      <c r="N204" s="10" t="s">
        <v>1405</v>
      </c>
      <c r="O204" s="10" t="s">
        <v>1406</v>
      </c>
      <c r="P204" s="9" t="s">
        <v>1890</v>
      </c>
      <c r="Q204" s="9" t="s">
        <v>1398</v>
      </c>
      <c r="R204" s="9" t="s">
        <v>33</v>
      </c>
      <c r="S204" s="9">
        <v>200</v>
      </c>
      <c r="T204" s="10">
        <v>44998</v>
      </c>
      <c r="U204" s="10">
        <v>45201</v>
      </c>
      <c r="V204" s="9" t="s">
        <v>1398</v>
      </c>
      <c r="W204" s="9" t="s">
        <v>2387</v>
      </c>
      <c r="X204" s="9" t="s">
        <v>788</v>
      </c>
      <c r="Y204" s="14" t="s">
        <v>1398</v>
      </c>
    </row>
    <row r="205" spans="1:25" x14ac:dyDescent="0.2">
      <c r="A205" s="9" t="s">
        <v>1891</v>
      </c>
      <c r="B205" s="9" t="s">
        <v>1397</v>
      </c>
      <c r="C205" s="9" t="s">
        <v>766</v>
      </c>
      <c r="D205" s="9" t="s">
        <v>767</v>
      </c>
      <c r="E205" s="10">
        <v>44998</v>
      </c>
      <c r="F205" s="9" t="s">
        <v>768</v>
      </c>
      <c r="G205" s="9" t="s">
        <v>2390</v>
      </c>
      <c r="H205" s="9" t="s">
        <v>37</v>
      </c>
      <c r="I205" s="9" t="s">
        <v>32</v>
      </c>
      <c r="J205" s="9" t="s">
        <v>1398</v>
      </c>
      <c r="K205" s="9">
        <v>70161700</v>
      </c>
      <c r="L205" s="9">
        <v>3889000</v>
      </c>
      <c r="M205" s="9">
        <v>35001000</v>
      </c>
      <c r="N205" s="10" t="s">
        <v>1405</v>
      </c>
      <c r="O205" s="10" t="s">
        <v>1406</v>
      </c>
      <c r="P205" s="9" t="s">
        <v>1892</v>
      </c>
      <c r="Q205" s="9" t="s">
        <v>1398</v>
      </c>
      <c r="R205" s="9" t="s">
        <v>99</v>
      </c>
      <c r="S205" s="9">
        <v>270</v>
      </c>
      <c r="T205" s="10">
        <v>44998</v>
      </c>
      <c r="U205" s="10">
        <v>45272</v>
      </c>
      <c r="V205" s="9" t="s">
        <v>1398</v>
      </c>
      <c r="W205" s="9" t="s">
        <v>2387</v>
      </c>
      <c r="X205" s="9" t="s">
        <v>766</v>
      </c>
      <c r="Y205" s="14" t="s">
        <v>1398</v>
      </c>
    </row>
    <row r="206" spans="1:25" x14ac:dyDescent="0.2">
      <c r="A206" s="9" t="s">
        <v>1893</v>
      </c>
      <c r="B206" s="9" t="s">
        <v>1397</v>
      </c>
      <c r="C206" s="9" t="s">
        <v>756</v>
      </c>
      <c r="D206" s="9" t="s">
        <v>1894</v>
      </c>
      <c r="E206" s="10">
        <v>44998</v>
      </c>
      <c r="F206" s="9" t="s">
        <v>757</v>
      </c>
      <c r="G206" s="9" t="s">
        <v>2390</v>
      </c>
      <c r="H206" s="9" t="s">
        <v>37</v>
      </c>
      <c r="I206" s="9" t="s">
        <v>32</v>
      </c>
      <c r="J206" s="9" t="s">
        <v>1398</v>
      </c>
      <c r="K206" s="9">
        <v>70161700</v>
      </c>
      <c r="L206" s="9">
        <v>4730000</v>
      </c>
      <c r="M206" s="9">
        <v>45408000</v>
      </c>
      <c r="N206" s="10" t="s">
        <v>1405</v>
      </c>
      <c r="O206" s="10" t="s">
        <v>1406</v>
      </c>
      <c r="P206" s="9" t="s">
        <v>1895</v>
      </c>
      <c r="Q206" s="9" t="s">
        <v>1398</v>
      </c>
      <c r="R206" s="9" t="s">
        <v>183</v>
      </c>
      <c r="S206" s="9">
        <v>288</v>
      </c>
      <c r="T206" s="10">
        <v>44998</v>
      </c>
      <c r="U206" s="10">
        <v>45290</v>
      </c>
      <c r="V206" s="9" t="s">
        <v>1398</v>
      </c>
      <c r="W206" s="9" t="s">
        <v>2387</v>
      </c>
      <c r="X206" s="9" t="s">
        <v>758</v>
      </c>
      <c r="Y206" s="14" t="s">
        <v>1398</v>
      </c>
    </row>
    <row r="207" spans="1:25" x14ac:dyDescent="0.2">
      <c r="A207" s="9" t="s">
        <v>1896</v>
      </c>
      <c r="B207" s="9" t="s">
        <v>1397</v>
      </c>
      <c r="C207" s="9" t="s">
        <v>762</v>
      </c>
      <c r="D207" s="9" t="s">
        <v>763</v>
      </c>
      <c r="E207" s="10">
        <v>44998</v>
      </c>
      <c r="F207" s="9" t="s">
        <v>764</v>
      </c>
      <c r="G207" s="9" t="s">
        <v>2391</v>
      </c>
      <c r="H207" s="9" t="s">
        <v>37</v>
      </c>
      <c r="I207" s="9" t="s">
        <v>32</v>
      </c>
      <c r="J207" s="9" t="s">
        <v>1398</v>
      </c>
      <c r="K207" s="9">
        <v>84111500</v>
      </c>
      <c r="L207" s="9">
        <v>2980000</v>
      </c>
      <c r="M207" s="9">
        <v>28608000</v>
      </c>
      <c r="N207" s="10" t="s">
        <v>1405</v>
      </c>
      <c r="O207" s="10" t="s">
        <v>1406</v>
      </c>
      <c r="P207" s="9" t="s">
        <v>1897</v>
      </c>
      <c r="Q207" s="9" t="s">
        <v>1398</v>
      </c>
      <c r="R207" s="9" t="s">
        <v>38</v>
      </c>
      <c r="S207" s="9">
        <v>288</v>
      </c>
      <c r="T207" s="10">
        <v>44998</v>
      </c>
      <c r="U207" s="10">
        <v>45290</v>
      </c>
      <c r="V207" s="9" t="s">
        <v>1398</v>
      </c>
      <c r="W207" s="9" t="s">
        <v>2387</v>
      </c>
      <c r="X207" s="9" t="s">
        <v>765</v>
      </c>
      <c r="Y207" s="14" t="s">
        <v>1398</v>
      </c>
    </row>
    <row r="208" spans="1:25" x14ac:dyDescent="0.2">
      <c r="A208" s="9" t="s">
        <v>1898</v>
      </c>
      <c r="B208" s="9" t="s">
        <v>1397</v>
      </c>
      <c r="C208" s="9" t="s">
        <v>759</v>
      </c>
      <c r="D208" s="9" t="s">
        <v>1899</v>
      </c>
      <c r="E208" s="10">
        <v>44998</v>
      </c>
      <c r="F208" s="9" t="s">
        <v>760</v>
      </c>
      <c r="G208" s="9" t="s">
        <v>2390</v>
      </c>
      <c r="H208" s="9" t="s">
        <v>37</v>
      </c>
      <c r="I208" s="9" t="s">
        <v>32</v>
      </c>
      <c r="J208" s="9" t="s">
        <v>1398</v>
      </c>
      <c r="K208" s="9">
        <v>70161700</v>
      </c>
      <c r="L208" s="9">
        <v>4017000</v>
      </c>
      <c r="M208" s="9">
        <v>38563200</v>
      </c>
      <c r="N208" s="10" t="s">
        <v>1405</v>
      </c>
      <c r="O208" s="10" t="s">
        <v>1406</v>
      </c>
      <c r="P208" s="9" t="s">
        <v>1900</v>
      </c>
      <c r="Q208" s="9" t="s">
        <v>1398</v>
      </c>
      <c r="R208" s="9" t="s">
        <v>141</v>
      </c>
      <c r="S208" s="9">
        <v>288</v>
      </c>
      <c r="T208" s="10">
        <v>44998</v>
      </c>
      <c r="U208" s="10">
        <v>45290</v>
      </c>
      <c r="V208" s="9" t="s">
        <v>1398</v>
      </c>
      <c r="W208" s="9" t="s">
        <v>2387</v>
      </c>
      <c r="X208" s="9" t="s">
        <v>761</v>
      </c>
      <c r="Y208" s="14" t="s">
        <v>1398</v>
      </c>
    </row>
    <row r="209" spans="1:25" x14ac:dyDescent="0.2">
      <c r="A209" s="9" t="s">
        <v>1901</v>
      </c>
      <c r="B209" s="9" t="s">
        <v>1397</v>
      </c>
      <c r="C209" s="9" t="s">
        <v>779</v>
      </c>
      <c r="D209" s="9" t="s">
        <v>780</v>
      </c>
      <c r="E209" s="10">
        <v>44998</v>
      </c>
      <c r="F209" s="9" t="s">
        <v>781</v>
      </c>
      <c r="G209" s="9" t="s">
        <v>2391</v>
      </c>
      <c r="H209" s="9" t="s">
        <v>37</v>
      </c>
      <c r="I209" s="9" t="s">
        <v>32</v>
      </c>
      <c r="J209" s="9" t="s">
        <v>1398</v>
      </c>
      <c r="K209" s="9">
        <v>80111600</v>
      </c>
      <c r="L209" s="9">
        <v>1497991</v>
      </c>
      <c r="M209" s="9">
        <v>11135066</v>
      </c>
      <c r="N209" s="10" t="s">
        <v>1405</v>
      </c>
      <c r="O209" s="10" t="s">
        <v>1406</v>
      </c>
      <c r="P209" s="9" t="s">
        <v>1902</v>
      </c>
      <c r="Q209" s="9" t="s">
        <v>1398</v>
      </c>
      <c r="R209" s="9" t="s">
        <v>73</v>
      </c>
      <c r="S209" s="9">
        <v>223</v>
      </c>
      <c r="T209" s="10">
        <v>44998</v>
      </c>
      <c r="U209" s="10">
        <v>45224</v>
      </c>
      <c r="V209" s="9" t="s">
        <v>1398</v>
      </c>
      <c r="W209" s="9" t="s">
        <v>2387</v>
      </c>
      <c r="X209" s="9" t="s">
        <v>782</v>
      </c>
      <c r="Y209" s="14" t="s">
        <v>1398</v>
      </c>
    </row>
    <row r="210" spans="1:25" x14ac:dyDescent="0.2">
      <c r="A210" s="9" t="s">
        <v>1903</v>
      </c>
      <c r="B210" s="9" t="s">
        <v>1397</v>
      </c>
      <c r="C210" s="9" t="s">
        <v>771</v>
      </c>
      <c r="D210" s="9" t="s">
        <v>772</v>
      </c>
      <c r="E210" s="10">
        <v>44998</v>
      </c>
      <c r="F210" s="9" t="s">
        <v>773</v>
      </c>
      <c r="G210" s="9" t="s">
        <v>2391</v>
      </c>
      <c r="H210" s="9" t="s">
        <v>37</v>
      </c>
      <c r="I210" s="9" t="s">
        <v>32</v>
      </c>
      <c r="J210" s="9" t="s">
        <v>1398</v>
      </c>
      <c r="K210" s="9">
        <v>70161700</v>
      </c>
      <c r="L210" s="9">
        <v>2987000</v>
      </c>
      <c r="M210" s="9">
        <v>28675200</v>
      </c>
      <c r="N210" s="10" t="s">
        <v>1405</v>
      </c>
      <c r="O210" s="10" t="s">
        <v>1406</v>
      </c>
      <c r="P210" s="9" t="s">
        <v>1904</v>
      </c>
      <c r="Q210" s="9" t="s">
        <v>1398</v>
      </c>
      <c r="R210" s="9" t="s">
        <v>104</v>
      </c>
      <c r="S210" s="9">
        <v>288</v>
      </c>
      <c r="T210" s="10">
        <v>44998</v>
      </c>
      <c r="U210" s="10">
        <v>45290</v>
      </c>
      <c r="V210" s="9" t="s">
        <v>1398</v>
      </c>
      <c r="W210" s="9" t="s">
        <v>2387</v>
      </c>
      <c r="X210" s="9" t="s">
        <v>774</v>
      </c>
      <c r="Y210" s="14" t="s">
        <v>1398</v>
      </c>
    </row>
    <row r="211" spans="1:25" x14ac:dyDescent="0.2">
      <c r="A211" s="9" t="s">
        <v>1905</v>
      </c>
      <c r="B211" s="9" t="s">
        <v>1397</v>
      </c>
      <c r="C211" s="9" t="s">
        <v>789</v>
      </c>
      <c r="D211" s="9" t="s">
        <v>790</v>
      </c>
      <c r="E211" s="10">
        <v>44999</v>
      </c>
      <c r="F211" s="9" t="s">
        <v>791</v>
      </c>
      <c r="G211" s="9" t="s">
        <v>2391</v>
      </c>
      <c r="H211" s="9" t="s">
        <v>37</v>
      </c>
      <c r="I211" s="9" t="s">
        <v>32</v>
      </c>
      <c r="J211" s="9" t="s">
        <v>1398</v>
      </c>
      <c r="K211" s="9">
        <v>70151805</v>
      </c>
      <c r="L211" s="9">
        <v>1600000</v>
      </c>
      <c r="M211" s="9">
        <v>15306667</v>
      </c>
      <c r="N211" s="10" t="s">
        <v>1405</v>
      </c>
      <c r="O211" s="10" t="s">
        <v>1406</v>
      </c>
      <c r="P211" s="9" t="s">
        <v>1906</v>
      </c>
      <c r="Q211" s="9" t="s">
        <v>1398</v>
      </c>
      <c r="R211" s="9" t="s">
        <v>85</v>
      </c>
      <c r="S211" s="9">
        <v>287</v>
      </c>
      <c r="T211" s="10">
        <v>44999</v>
      </c>
      <c r="U211" s="10">
        <v>45290</v>
      </c>
      <c r="V211" s="9" t="s">
        <v>1398</v>
      </c>
      <c r="W211" s="9" t="s">
        <v>2387</v>
      </c>
      <c r="X211" s="9" t="s">
        <v>792</v>
      </c>
      <c r="Y211" s="14" t="s">
        <v>1398</v>
      </c>
    </row>
    <row r="212" spans="1:25" x14ac:dyDescent="0.2">
      <c r="A212" s="9" t="s">
        <v>1907</v>
      </c>
      <c r="B212" s="9" t="s">
        <v>1397</v>
      </c>
      <c r="C212" s="9" t="s">
        <v>796</v>
      </c>
      <c r="D212" s="9" t="s">
        <v>797</v>
      </c>
      <c r="E212" s="10">
        <v>44999</v>
      </c>
      <c r="F212" s="9" t="s">
        <v>1908</v>
      </c>
      <c r="G212" s="9" t="s">
        <v>2390</v>
      </c>
      <c r="H212" s="9" t="s">
        <v>37</v>
      </c>
      <c r="I212" s="9" t="s">
        <v>32</v>
      </c>
      <c r="J212" s="9" t="s">
        <v>1398</v>
      </c>
      <c r="K212" s="9">
        <v>70161700</v>
      </c>
      <c r="L212" s="9">
        <v>4837115</v>
      </c>
      <c r="M212" s="9">
        <v>46275067</v>
      </c>
      <c r="N212" s="10" t="s">
        <v>1405</v>
      </c>
      <c r="O212" s="10" t="s">
        <v>1406</v>
      </c>
      <c r="P212" s="9" t="s">
        <v>1909</v>
      </c>
      <c r="Q212" s="9" t="s">
        <v>1398</v>
      </c>
      <c r="R212" s="9" t="s">
        <v>141</v>
      </c>
      <c r="S212" s="9">
        <v>287</v>
      </c>
      <c r="T212" s="10">
        <v>44999</v>
      </c>
      <c r="U212" s="10">
        <v>45290</v>
      </c>
      <c r="V212" s="9" t="s">
        <v>1398</v>
      </c>
      <c r="W212" s="9" t="s">
        <v>2387</v>
      </c>
      <c r="X212" s="9" t="s">
        <v>798</v>
      </c>
      <c r="Y212" s="14" t="s">
        <v>1398</v>
      </c>
    </row>
    <row r="213" spans="1:25" x14ac:dyDescent="0.2">
      <c r="A213" s="9" t="s">
        <v>1910</v>
      </c>
      <c r="B213" s="9" t="s">
        <v>1397</v>
      </c>
      <c r="C213" s="9" t="s">
        <v>816</v>
      </c>
      <c r="D213" s="9" t="s">
        <v>817</v>
      </c>
      <c r="E213" s="10">
        <v>45001</v>
      </c>
      <c r="F213" s="9" t="s">
        <v>1911</v>
      </c>
      <c r="G213" s="9" t="s">
        <v>2391</v>
      </c>
      <c r="H213" s="9" t="s">
        <v>37</v>
      </c>
      <c r="I213" s="9" t="s">
        <v>32</v>
      </c>
      <c r="J213" s="9" t="s">
        <v>1398</v>
      </c>
      <c r="K213" s="9">
        <v>85121608</v>
      </c>
      <c r="L213" s="9">
        <v>5700000</v>
      </c>
      <c r="M213" s="9">
        <v>54530000</v>
      </c>
      <c r="N213" s="10" t="s">
        <v>1405</v>
      </c>
      <c r="O213" s="10" t="s">
        <v>1406</v>
      </c>
      <c r="P213" s="9" t="s">
        <v>1912</v>
      </c>
      <c r="Q213" s="9" t="s">
        <v>1398</v>
      </c>
      <c r="R213" s="9" t="s">
        <v>38</v>
      </c>
      <c r="S213" s="9">
        <v>287</v>
      </c>
      <c r="T213" s="10">
        <v>45001</v>
      </c>
      <c r="U213" s="10">
        <v>45292</v>
      </c>
      <c r="V213" s="9" t="s">
        <v>1398</v>
      </c>
      <c r="W213" s="9" t="s">
        <v>2387</v>
      </c>
      <c r="X213" s="9" t="s">
        <v>818</v>
      </c>
      <c r="Y213" s="14" t="s">
        <v>1398</v>
      </c>
    </row>
    <row r="214" spans="1:25" x14ac:dyDescent="0.2">
      <c r="A214" s="9" t="s">
        <v>1913</v>
      </c>
      <c r="B214" s="9" t="s">
        <v>1397</v>
      </c>
      <c r="C214" s="9" t="s">
        <v>793</v>
      </c>
      <c r="D214" s="9" t="s">
        <v>794</v>
      </c>
      <c r="E214" s="10">
        <v>44999</v>
      </c>
      <c r="F214" s="9" t="s">
        <v>1914</v>
      </c>
      <c r="G214" s="9" t="s">
        <v>2391</v>
      </c>
      <c r="H214" s="9" t="s">
        <v>37</v>
      </c>
      <c r="I214" s="9" t="s">
        <v>32</v>
      </c>
      <c r="J214" s="9" t="s">
        <v>1398</v>
      </c>
      <c r="K214" s="9">
        <v>70151805</v>
      </c>
      <c r="L214" s="9">
        <v>1497991</v>
      </c>
      <c r="M214" s="9">
        <v>11135067</v>
      </c>
      <c r="N214" s="10" t="s">
        <v>1405</v>
      </c>
      <c r="O214" s="10" t="s">
        <v>1406</v>
      </c>
      <c r="P214" s="9" t="s">
        <v>1915</v>
      </c>
      <c r="Q214" s="9" t="s">
        <v>1398</v>
      </c>
      <c r="R214" s="9" t="s">
        <v>73</v>
      </c>
      <c r="S214" s="9">
        <v>223</v>
      </c>
      <c r="T214" s="10">
        <v>45000</v>
      </c>
      <c r="U214" s="10">
        <v>45226</v>
      </c>
      <c r="V214" s="9" t="s">
        <v>1398</v>
      </c>
      <c r="W214" s="9" t="s">
        <v>2387</v>
      </c>
      <c r="X214" s="9" t="s">
        <v>795</v>
      </c>
      <c r="Y214" s="14" t="s">
        <v>1398</v>
      </c>
    </row>
    <row r="215" spans="1:25" x14ac:dyDescent="0.2">
      <c r="A215" s="9" t="s">
        <v>1916</v>
      </c>
      <c r="B215" s="9" t="s">
        <v>1397</v>
      </c>
      <c r="C215" s="9" t="s">
        <v>803</v>
      </c>
      <c r="D215" s="9" t="s">
        <v>1917</v>
      </c>
      <c r="E215" s="10">
        <v>45001</v>
      </c>
      <c r="F215" s="9" t="s">
        <v>804</v>
      </c>
      <c r="G215" s="9" t="s">
        <v>2390</v>
      </c>
      <c r="H215" s="9" t="s">
        <v>37</v>
      </c>
      <c r="I215" s="9" t="s">
        <v>32</v>
      </c>
      <c r="J215" s="9" t="s">
        <v>1398</v>
      </c>
      <c r="K215" s="9">
        <v>80111600</v>
      </c>
      <c r="L215" s="9">
        <v>4278535</v>
      </c>
      <c r="M215" s="9">
        <v>40646083</v>
      </c>
      <c r="N215" s="10" t="s">
        <v>1405</v>
      </c>
      <c r="O215" s="10" t="s">
        <v>1406</v>
      </c>
      <c r="P215" s="9" t="s">
        <v>1918</v>
      </c>
      <c r="Q215" s="9" t="s">
        <v>1398</v>
      </c>
      <c r="R215" s="9" t="s">
        <v>73</v>
      </c>
      <c r="S215" s="9">
        <v>285</v>
      </c>
      <c r="T215" s="10">
        <v>45001</v>
      </c>
      <c r="U215" s="10">
        <v>45290</v>
      </c>
      <c r="V215" s="9" t="s">
        <v>1398</v>
      </c>
      <c r="W215" s="9" t="s">
        <v>2387</v>
      </c>
      <c r="X215" s="9" t="s">
        <v>805</v>
      </c>
      <c r="Y215" s="14" t="s">
        <v>1398</v>
      </c>
    </row>
    <row r="216" spans="1:25" x14ac:dyDescent="0.2">
      <c r="A216" s="9" t="s">
        <v>1919</v>
      </c>
      <c r="B216" s="9" t="s">
        <v>1397</v>
      </c>
      <c r="C216" s="9" t="s">
        <v>806</v>
      </c>
      <c r="D216" s="9" t="s">
        <v>807</v>
      </c>
      <c r="E216" s="10">
        <v>45001</v>
      </c>
      <c r="F216" s="9" t="s">
        <v>808</v>
      </c>
      <c r="G216" s="9" t="s">
        <v>2390</v>
      </c>
      <c r="H216" s="9" t="s">
        <v>37</v>
      </c>
      <c r="I216" s="9" t="s">
        <v>32</v>
      </c>
      <c r="J216" s="9" t="s">
        <v>1398</v>
      </c>
      <c r="K216" s="9">
        <v>70161700</v>
      </c>
      <c r="L216" s="9">
        <v>5300000</v>
      </c>
      <c r="M216" s="9">
        <v>42400000</v>
      </c>
      <c r="N216" s="10" t="s">
        <v>1405</v>
      </c>
      <c r="O216" s="10" t="s">
        <v>1406</v>
      </c>
      <c r="P216" s="9" t="s">
        <v>1920</v>
      </c>
      <c r="Q216" s="9" t="s">
        <v>1398</v>
      </c>
      <c r="R216" s="9" t="s">
        <v>33</v>
      </c>
      <c r="S216" s="9">
        <v>240</v>
      </c>
      <c r="T216" s="10">
        <v>45001</v>
      </c>
      <c r="U216" s="10">
        <v>45245</v>
      </c>
      <c r="V216" s="9" t="s">
        <v>1398</v>
      </c>
      <c r="W216" s="9" t="s">
        <v>2387</v>
      </c>
      <c r="X216" s="9" t="s">
        <v>809</v>
      </c>
      <c r="Y216" s="14" t="s">
        <v>1398</v>
      </c>
    </row>
    <row r="217" spans="1:25" x14ac:dyDescent="0.2">
      <c r="A217" s="9" t="s">
        <v>1921</v>
      </c>
      <c r="B217" s="9" t="s">
        <v>1397</v>
      </c>
      <c r="C217" s="9" t="s">
        <v>813</v>
      </c>
      <c r="D217" s="9" t="s">
        <v>814</v>
      </c>
      <c r="E217" s="10">
        <v>45001</v>
      </c>
      <c r="F217" s="9" t="s">
        <v>1922</v>
      </c>
      <c r="G217" s="9" t="s">
        <v>2390</v>
      </c>
      <c r="H217" s="9" t="s">
        <v>37</v>
      </c>
      <c r="I217" s="9" t="s">
        <v>32</v>
      </c>
      <c r="J217" s="9" t="s">
        <v>1398</v>
      </c>
      <c r="K217" s="9">
        <v>70161700</v>
      </c>
      <c r="L217" s="9">
        <v>6400000</v>
      </c>
      <c r="M217" s="9">
        <v>42240000</v>
      </c>
      <c r="N217" s="10" t="s">
        <v>1405</v>
      </c>
      <c r="O217" s="10" t="s">
        <v>1406</v>
      </c>
      <c r="P217" s="9" t="s">
        <v>1923</v>
      </c>
      <c r="Q217" s="9" t="s">
        <v>1398</v>
      </c>
      <c r="R217" s="9" t="s">
        <v>33</v>
      </c>
      <c r="S217" s="9">
        <v>198</v>
      </c>
      <c r="T217" s="10">
        <v>45001</v>
      </c>
      <c r="U217" s="10">
        <v>45202</v>
      </c>
      <c r="V217" s="9" t="s">
        <v>1398</v>
      </c>
      <c r="W217" s="9" t="s">
        <v>2387</v>
      </c>
      <c r="X217" s="9" t="s">
        <v>815</v>
      </c>
      <c r="Y217" s="14" t="s">
        <v>1398</v>
      </c>
    </row>
    <row r="218" spans="1:25" x14ac:dyDescent="0.2">
      <c r="A218" s="9" t="s">
        <v>1924</v>
      </c>
      <c r="B218" s="9" t="s">
        <v>1397</v>
      </c>
      <c r="C218" s="9" t="s">
        <v>799</v>
      </c>
      <c r="D218" s="9" t="s">
        <v>800</v>
      </c>
      <c r="E218" s="10">
        <v>45001</v>
      </c>
      <c r="F218" s="9" t="s">
        <v>801</v>
      </c>
      <c r="G218" s="9" t="s">
        <v>2390</v>
      </c>
      <c r="H218" s="9" t="s">
        <v>37</v>
      </c>
      <c r="I218" s="9" t="s">
        <v>32</v>
      </c>
      <c r="J218" s="9" t="s">
        <v>1398</v>
      </c>
      <c r="K218" s="9">
        <v>70161700</v>
      </c>
      <c r="L218" s="9">
        <v>4278000</v>
      </c>
      <c r="M218" s="9">
        <v>40641000</v>
      </c>
      <c r="N218" s="10" t="s">
        <v>1405</v>
      </c>
      <c r="O218" s="10" t="s">
        <v>1406</v>
      </c>
      <c r="P218" s="9" t="s">
        <v>1925</v>
      </c>
      <c r="Q218" s="9" t="s">
        <v>1398</v>
      </c>
      <c r="R218" s="9" t="s">
        <v>104</v>
      </c>
      <c r="S218" s="9">
        <v>285</v>
      </c>
      <c r="T218" s="10">
        <v>45001</v>
      </c>
      <c r="U218" s="10">
        <v>45290</v>
      </c>
      <c r="V218" s="9" t="s">
        <v>1398</v>
      </c>
      <c r="W218" s="9" t="s">
        <v>2387</v>
      </c>
      <c r="X218" s="9" t="s">
        <v>802</v>
      </c>
      <c r="Y218" s="14" t="s">
        <v>1398</v>
      </c>
    </row>
    <row r="219" spans="1:25" x14ac:dyDescent="0.2">
      <c r="A219" s="9" t="s">
        <v>1926</v>
      </c>
      <c r="B219" s="9" t="s">
        <v>1397</v>
      </c>
      <c r="C219" s="9" t="s">
        <v>810</v>
      </c>
      <c r="D219" s="9" t="s">
        <v>1927</v>
      </c>
      <c r="E219" s="10">
        <v>45001</v>
      </c>
      <c r="F219" s="9" t="s">
        <v>811</v>
      </c>
      <c r="G219" s="9" t="s">
        <v>2391</v>
      </c>
      <c r="H219" s="9" t="s">
        <v>37</v>
      </c>
      <c r="I219" s="9" t="s">
        <v>32</v>
      </c>
      <c r="J219" s="9" t="s">
        <v>1398</v>
      </c>
      <c r="K219" s="9">
        <v>70161700</v>
      </c>
      <c r="L219" s="9">
        <v>2563000</v>
      </c>
      <c r="M219" s="9">
        <v>24348500</v>
      </c>
      <c r="N219" s="10" t="s">
        <v>1405</v>
      </c>
      <c r="O219" s="10" t="s">
        <v>1406</v>
      </c>
      <c r="P219" s="9" t="s">
        <v>1928</v>
      </c>
      <c r="Q219" s="9" t="s">
        <v>1398</v>
      </c>
      <c r="R219" s="9" t="s">
        <v>90</v>
      </c>
      <c r="S219" s="9">
        <v>285</v>
      </c>
      <c r="T219" s="10">
        <v>45001</v>
      </c>
      <c r="U219" s="10">
        <v>45290</v>
      </c>
      <c r="V219" s="9" t="s">
        <v>1398</v>
      </c>
      <c r="W219" s="9" t="s">
        <v>2387</v>
      </c>
      <c r="X219" s="9" t="s">
        <v>812</v>
      </c>
      <c r="Y219" s="14" t="s">
        <v>1398</v>
      </c>
    </row>
    <row r="220" spans="1:25" x14ac:dyDescent="0.2">
      <c r="A220" s="9" t="s">
        <v>1929</v>
      </c>
      <c r="B220" s="9" t="s">
        <v>1397</v>
      </c>
      <c r="C220" s="9" t="s">
        <v>831</v>
      </c>
      <c r="D220" s="9" t="s">
        <v>832</v>
      </c>
      <c r="E220" s="10">
        <v>45001</v>
      </c>
      <c r="F220" s="9" t="s">
        <v>1930</v>
      </c>
      <c r="G220" s="9" t="s">
        <v>2390</v>
      </c>
      <c r="H220" s="9" t="s">
        <v>37</v>
      </c>
      <c r="I220" s="9" t="s">
        <v>32</v>
      </c>
      <c r="J220" s="9" t="s">
        <v>1398</v>
      </c>
      <c r="K220" s="9">
        <v>70151805</v>
      </c>
      <c r="L220" s="9">
        <v>4600000</v>
      </c>
      <c r="M220" s="9">
        <v>43700000</v>
      </c>
      <c r="N220" s="10" t="s">
        <v>1405</v>
      </c>
      <c r="O220" s="10" t="s">
        <v>1406</v>
      </c>
      <c r="P220" s="9" t="s">
        <v>1931</v>
      </c>
      <c r="Q220" s="9" t="s">
        <v>1398</v>
      </c>
      <c r="R220" s="9" t="s">
        <v>85</v>
      </c>
      <c r="S220" s="9">
        <v>285</v>
      </c>
      <c r="T220" s="10">
        <v>45001</v>
      </c>
      <c r="U220" s="10">
        <v>45290</v>
      </c>
      <c r="V220" s="9" t="s">
        <v>1398</v>
      </c>
      <c r="W220" s="9" t="s">
        <v>2387</v>
      </c>
      <c r="X220" s="9" t="s">
        <v>833</v>
      </c>
      <c r="Y220" s="14" t="s">
        <v>1398</v>
      </c>
    </row>
    <row r="221" spans="1:25" x14ac:dyDescent="0.2">
      <c r="A221" s="9" t="s">
        <v>1932</v>
      </c>
      <c r="B221" s="9" t="s">
        <v>1397</v>
      </c>
      <c r="C221" s="9" t="s">
        <v>819</v>
      </c>
      <c r="D221" s="9" t="s">
        <v>820</v>
      </c>
      <c r="E221" s="10">
        <v>45001</v>
      </c>
      <c r="F221" s="9" t="s">
        <v>821</v>
      </c>
      <c r="G221" s="9" t="s">
        <v>2391</v>
      </c>
      <c r="H221" s="9" t="s">
        <v>37</v>
      </c>
      <c r="I221" s="9" t="s">
        <v>32</v>
      </c>
      <c r="J221" s="9" t="s">
        <v>1398</v>
      </c>
      <c r="K221" s="9">
        <v>70161700</v>
      </c>
      <c r="L221" s="9">
        <v>2987823</v>
      </c>
      <c r="M221" s="9">
        <v>28384319</v>
      </c>
      <c r="N221" s="10" t="s">
        <v>1405</v>
      </c>
      <c r="O221" s="10" t="s">
        <v>1406</v>
      </c>
      <c r="P221" s="9" t="s">
        <v>1933</v>
      </c>
      <c r="Q221" s="9" t="s">
        <v>1398</v>
      </c>
      <c r="R221" s="9" t="s">
        <v>104</v>
      </c>
      <c r="S221" s="9">
        <v>285</v>
      </c>
      <c r="T221" s="10">
        <v>45001</v>
      </c>
      <c r="U221" s="10">
        <v>45290</v>
      </c>
      <c r="V221" s="9" t="s">
        <v>1398</v>
      </c>
      <c r="W221" s="9" t="s">
        <v>2387</v>
      </c>
      <c r="X221" s="9" t="s">
        <v>822</v>
      </c>
      <c r="Y221" s="14" t="s">
        <v>1398</v>
      </c>
    </row>
    <row r="222" spans="1:25" x14ac:dyDescent="0.2">
      <c r="A222" s="9" t="s">
        <v>1934</v>
      </c>
      <c r="B222" s="9" t="s">
        <v>1397</v>
      </c>
      <c r="C222" s="9" t="s">
        <v>827</v>
      </c>
      <c r="D222" s="9" t="s">
        <v>828</v>
      </c>
      <c r="E222" s="10">
        <v>45001</v>
      </c>
      <c r="F222" s="9" t="s">
        <v>829</v>
      </c>
      <c r="G222" s="9" t="s">
        <v>2390</v>
      </c>
      <c r="H222" s="9" t="s">
        <v>37</v>
      </c>
      <c r="I222" s="9" t="s">
        <v>32</v>
      </c>
      <c r="J222" s="9" t="s">
        <v>1398</v>
      </c>
      <c r="K222" s="9">
        <v>70161700</v>
      </c>
      <c r="L222" s="9">
        <v>4727000</v>
      </c>
      <c r="M222" s="9">
        <v>44906500</v>
      </c>
      <c r="N222" s="10" t="s">
        <v>1405</v>
      </c>
      <c r="O222" s="10" t="s">
        <v>1406</v>
      </c>
      <c r="P222" s="9" t="s">
        <v>1935</v>
      </c>
      <c r="Q222" s="9" t="s">
        <v>1398</v>
      </c>
      <c r="R222" s="9" t="s">
        <v>104</v>
      </c>
      <c r="S222" s="9">
        <v>285</v>
      </c>
      <c r="T222" s="10">
        <v>45001</v>
      </c>
      <c r="U222" s="10">
        <v>45290</v>
      </c>
      <c r="V222" s="9" t="s">
        <v>1398</v>
      </c>
      <c r="W222" s="9" t="s">
        <v>2387</v>
      </c>
      <c r="X222" s="9" t="s">
        <v>830</v>
      </c>
      <c r="Y222" s="14" t="s">
        <v>1398</v>
      </c>
    </row>
    <row r="223" spans="1:25" x14ac:dyDescent="0.2">
      <c r="A223" s="9" t="s">
        <v>1936</v>
      </c>
      <c r="B223" s="9" t="s">
        <v>1397</v>
      </c>
      <c r="C223" s="9" t="s">
        <v>823</v>
      </c>
      <c r="D223" s="9" t="s">
        <v>824</v>
      </c>
      <c r="E223" s="10">
        <v>45001</v>
      </c>
      <c r="F223" s="9" t="s">
        <v>825</v>
      </c>
      <c r="G223" s="9" t="s">
        <v>2391</v>
      </c>
      <c r="H223" s="9" t="s">
        <v>37</v>
      </c>
      <c r="I223" s="9" t="s">
        <v>32</v>
      </c>
      <c r="J223" s="9" t="s">
        <v>1398</v>
      </c>
      <c r="K223" s="9">
        <v>70161700</v>
      </c>
      <c r="L223" s="9">
        <v>3000000</v>
      </c>
      <c r="M223" s="9">
        <v>20000000</v>
      </c>
      <c r="N223" s="10" t="s">
        <v>1405</v>
      </c>
      <c r="O223" s="10" t="s">
        <v>1406</v>
      </c>
      <c r="P223" s="9" t="s">
        <v>1937</v>
      </c>
      <c r="Q223" s="9" t="s">
        <v>1398</v>
      </c>
      <c r="R223" s="9" t="s">
        <v>33</v>
      </c>
      <c r="S223" s="9">
        <v>220</v>
      </c>
      <c r="T223" s="10">
        <v>45001</v>
      </c>
      <c r="U223" s="10">
        <v>45224</v>
      </c>
      <c r="V223" s="9" t="s">
        <v>1398</v>
      </c>
      <c r="W223" s="9" t="s">
        <v>2387</v>
      </c>
      <c r="X223" s="9" t="s">
        <v>826</v>
      </c>
      <c r="Y223" s="14" t="s">
        <v>1398</v>
      </c>
    </row>
    <row r="224" spans="1:25" x14ac:dyDescent="0.2">
      <c r="A224" s="9" t="s">
        <v>1938</v>
      </c>
      <c r="B224" s="9" t="s">
        <v>1397</v>
      </c>
      <c r="C224" s="9" t="s">
        <v>840</v>
      </c>
      <c r="D224" s="9" t="s">
        <v>1939</v>
      </c>
      <c r="E224" s="10">
        <v>45002</v>
      </c>
      <c r="F224" s="9" t="s">
        <v>841</v>
      </c>
      <c r="G224" s="9" t="s">
        <v>2391</v>
      </c>
      <c r="H224" s="9" t="s">
        <v>37</v>
      </c>
      <c r="I224" s="9" t="s">
        <v>32</v>
      </c>
      <c r="J224" s="9" t="s">
        <v>1398</v>
      </c>
      <c r="K224" s="9">
        <v>70161700</v>
      </c>
      <c r="L224" s="9">
        <v>2563000</v>
      </c>
      <c r="M224" s="9">
        <v>24348500</v>
      </c>
      <c r="N224" s="10" t="s">
        <v>1405</v>
      </c>
      <c r="O224" s="10" t="s">
        <v>1406</v>
      </c>
      <c r="P224" s="9" t="s">
        <v>1940</v>
      </c>
      <c r="Q224" s="9" t="s">
        <v>1398</v>
      </c>
      <c r="R224" s="9" t="s">
        <v>90</v>
      </c>
      <c r="S224" s="9">
        <v>285</v>
      </c>
      <c r="T224" s="10">
        <v>45002</v>
      </c>
      <c r="U224" s="10">
        <v>45291</v>
      </c>
      <c r="V224" s="9" t="s">
        <v>1398</v>
      </c>
      <c r="W224" s="9" t="s">
        <v>2387</v>
      </c>
      <c r="X224" s="9" t="s">
        <v>842</v>
      </c>
      <c r="Y224" s="14" t="s">
        <v>1398</v>
      </c>
    </row>
    <row r="225" spans="1:25" x14ac:dyDescent="0.2">
      <c r="A225" s="9" t="s">
        <v>1941</v>
      </c>
      <c r="B225" s="9" t="s">
        <v>1397</v>
      </c>
      <c r="C225" s="9" t="s">
        <v>857</v>
      </c>
      <c r="D225" s="9" t="s">
        <v>858</v>
      </c>
      <c r="E225" s="10">
        <v>45002</v>
      </c>
      <c r="F225" s="9" t="s">
        <v>1942</v>
      </c>
      <c r="G225" s="9" t="s">
        <v>2391</v>
      </c>
      <c r="H225" s="9" t="s">
        <v>37</v>
      </c>
      <c r="I225" s="9" t="s">
        <v>32</v>
      </c>
      <c r="J225" s="9" t="s">
        <v>1398</v>
      </c>
      <c r="K225" s="9">
        <v>70161700</v>
      </c>
      <c r="L225" s="9">
        <v>2563000</v>
      </c>
      <c r="M225" s="9">
        <v>24348500</v>
      </c>
      <c r="N225" s="10" t="s">
        <v>1405</v>
      </c>
      <c r="O225" s="10" t="s">
        <v>1406</v>
      </c>
      <c r="P225" s="9" t="s">
        <v>1943</v>
      </c>
      <c r="Q225" s="9" t="s">
        <v>1398</v>
      </c>
      <c r="R225" s="9" t="s">
        <v>90</v>
      </c>
      <c r="S225" s="9">
        <v>285</v>
      </c>
      <c r="T225" s="10">
        <v>45002</v>
      </c>
      <c r="U225" s="10">
        <v>45291</v>
      </c>
      <c r="V225" s="9" t="s">
        <v>1398</v>
      </c>
      <c r="W225" s="9" t="s">
        <v>2387</v>
      </c>
      <c r="X225" s="9" t="s">
        <v>859</v>
      </c>
      <c r="Y225" s="14" t="s">
        <v>1398</v>
      </c>
    </row>
    <row r="226" spans="1:25" x14ac:dyDescent="0.2">
      <c r="A226" s="9" t="s">
        <v>1944</v>
      </c>
      <c r="B226" s="9" t="s">
        <v>1397</v>
      </c>
      <c r="C226" s="9" t="s">
        <v>834</v>
      </c>
      <c r="D226" s="9" t="s">
        <v>1945</v>
      </c>
      <c r="E226" s="10">
        <v>45002</v>
      </c>
      <c r="F226" s="9" t="s">
        <v>1946</v>
      </c>
      <c r="G226" s="9" t="s">
        <v>2391</v>
      </c>
      <c r="H226" s="9" t="s">
        <v>37</v>
      </c>
      <c r="I226" s="9" t="s">
        <v>32</v>
      </c>
      <c r="J226" s="9" t="s">
        <v>1398</v>
      </c>
      <c r="K226" s="9">
        <v>70161700</v>
      </c>
      <c r="L226" s="9">
        <v>1500000</v>
      </c>
      <c r="M226" s="9">
        <v>14250000</v>
      </c>
      <c r="N226" s="10" t="s">
        <v>1405</v>
      </c>
      <c r="O226" s="10" t="s">
        <v>1406</v>
      </c>
      <c r="P226" s="9" t="s">
        <v>1947</v>
      </c>
      <c r="Q226" s="9" t="s">
        <v>1398</v>
      </c>
      <c r="R226" s="9" t="s">
        <v>99</v>
      </c>
      <c r="S226" s="9">
        <v>285</v>
      </c>
      <c r="T226" s="10">
        <v>45002</v>
      </c>
      <c r="U226" s="10">
        <v>45291</v>
      </c>
      <c r="V226" s="9" t="s">
        <v>1398</v>
      </c>
      <c r="W226" s="9" t="s">
        <v>2387</v>
      </c>
      <c r="X226" s="9" t="s">
        <v>835</v>
      </c>
      <c r="Y226" s="14" t="s">
        <v>1398</v>
      </c>
    </row>
    <row r="227" spans="1:25" x14ac:dyDescent="0.2">
      <c r="A227" s="9" t="s">
        <v>1948</v>
      </c>
      <c r="B227" s="9" t="s">
        <v>1397</v>
      </c>
      <c r="C227" s="9" t="s">
        <v>843</v>
      </c>
      <c r="D227" s="9" t="s">
        <v>844</v>
      </c>
      <c r="E227" s="10">
        <v>45002</v>
      </c>
      <c r="F227" s="9" t="s">
        <v>1949</v>
      </c>
      <c r="G227" s="9" t="s">
        <v>2390</v>
      </c>
      <c r="H227" s="9" t="s">
        <v>37</v>
      </c>
      <c r="I227" s="9" t="s">
        <v>32</v>
      </c>
      <c r="J227" s="9" t="s">
        <v>1398</v>
      </c>
      <c r="K227" s="9">
        <v>77101700</v>
      </c>
      <c r="L227" s="9">
        <v>3889000</v>
      </c>
      <c r="M227" s="9">
        <v>35001000</v>
      </c>
      <c r="N227" s="10" t="s">
        <v>1405</v>
      </c>
      <c r="O227" s="10" t="s">
        <v>1406</v>
      </c>
      <c r="P227" s="9" t="s">
        <v>1950</v>
      </c>
      <c r="Q227" s="9" t="s">
        <v>1398</v>
      </c>
      <c r="R227" s="9" t="s">
        <v>99</v>
      </c>
      <c r="S227" s="9">
        <v>270</v>
      </c>
      <c r="T227" s="10">
        <v>45002</v>
      </c>
      <c r="U227" s="10">
        <v>45276</v>
      </c>
      <c r="V227" s="9" t="s">
        <v>1398</v>
      </c>
      <c r="W227" s="9" t="s">
        <v>2387</v>
      </c>
      <c r="X227" s="9" t="s">
        <v>845</v>
      </c>
      <c r="Y227" s="14" t="s">
        <v>1398</v>
      </c>
    </row>
    <row r="228" spans="1:25" x14ac:dyDescent="0.2">
      <c r="A228" s="9" t="s">
        <v>1951</v>
      </c>
      <c r="B228" s="9" t="s">
        <v>1397</v>
      </c>
      <c r="C228" s="9" t="s">
        <v>846</v>
      </c>
      <c r="D228" s="9" t="s">
        <v>847</v>
      </c>
      <c r="E228" s="10">
        <v>45002</v>
      </c>
      <c r="F228" s="9" t="s">
        <v>848</v>
      </c>
      <c r="G228" s="9" t="s">
        <v>2390</v>
      </c>
      <c r="H228" s="9" t="s">
        <v>37</v>
      </c>
      <c r="I228" s="9" t="s">
        <v>32</v>
      </c>
      <c r="J228" s="9" t="s">
        <v>1398</v>
      </c>
      <c r="K228" s="9">
        <v>70161704</v>
      </c>
      <c r="L228" s="9">
        <v>4129400</v>
      </c>
      <c r="M228" s="9">
        <v>39091653</v>
      </c>
      <c r="N228" s="10" t="s">
        <v>1405</v>
      </c>
      <c r="O228" s="10" t="s">
        <v>1406</v>
      </c>
      <c r="P228" s="9" t="s">
        <v>1952</v>
      </c>
      <c r="Q228" s="9" t="s">
        <v>1398</v>
      </c>
      <c r="R228" s="9" t="s">
        <v>90</v>
      </c>
      <c r="S228" s="9">
        <v>284</v>
      </c>
      <c r="T228" s="10">
        <v>45002</v>
      </c>
      <c r="U228" s="10">
        <v>45290</v>
      </c>
      <c r="V228" s="9" t="s">
        <v>1398</v>
      </c>
      <c r="W228" s="9" t="s">
        <v>2387</v>
      </c>
      <c r="X228" s="9" t="s">
        <v>849</v>
      </c>
      <c r="Y228" s="14" t="s">
        <v>1398</v>
      </c>
    </row>
    <row r="229" spans="1:25" x14ac:dyDescent="0.2">
      <c r="A229" s="9" t="s">
        <v>1953</v>
      </c>
      <c r="B229" s="9" t="s">
        <v>1397</v>
      </c>
      <c r="C229" s="9" t="s">
        <v>850</v>
      </c>
      <c r="D229" s="9" t="s">
        <v>851</v>
      </c>
      <c r="E229" s="10">
        <v>45002</v>
      </c>
      <c r="F229" s="9" t="s">
        <v>1954</v>
      </c>
      <c r="G229" s="9" t="s">
        <v>2390</v>
      </c>
      <c r="H229" s="9" t="s">
        <v>37</v>
      </c>
      <c r="I229" s="9" t="s">
        <v>32</v>
      </c>
      <c r="J229" s="9" t="s">
        <v>1398</v>
      </c>
      <c r="K229" s="9">
        <v>77101701</v>
      </c>
      <c r="L229" s="9">
        <v>5700000</v>
      </c>
      <c r="M229" s="9">
        <v>53960000</v>
      </c>
      <c r="N229" s="10" t="s">
        <v>1405</v>
      </c>
      <c r="O229" s="10" t="s">
        <v>1406</v>
      </c>
      <c r="P229" s="9" t="s">
        <v>1955</v>
      </c>
      <c r="Q229" s="9" t="s">
        <v>1398</v>
      </c>
      <c r="R229" s="9" t="s">
        <v>38</v>
      </c>
      <c r="S229" s="9">
        <v>284</v>
      </c>
      <c r="T229" s="10">
        <v>45002</v>
      </c>
      <c r="U229" s="10">
        <v>45290</v>
      </c>
      <c r="V229" s="9" t="s">
        <v>1398</v>
      </c>
      <c r="W229" s="9" t="s">
        <v>2387</v>
      </c>
      <c r="X229" s="9" t="s">
        <v>852</v>
      </c>
      <c r="Y229" s="14" t="s">
        <v>1398</v>
      </c>
    </row>
    <row r="230" spans="1:25" x14ac:dyDescent="0.2">
      <c r="A230" s="9" t="s">
        <v>1956</v>
      </c>
      <c r="B230" s="9" t="s">
        <v>1397</v>
      </c>
      <c r="C230" s="9" t="s">
        <v>836</v>
      </c>
      <c r="D230" s="9" t="s">
        <v>837</v>
      </c>
      <c r="E230" s="10">
        <v>45002</v>
      </c>
      <c r="F230" s="9" t="s">
        <v>838</v>
      </c>
      <c r="G230" s="9" t="s">
        <v>2391</v>
      </c>
      <c r="H230" s="9" t="s">
        <v>37</v>
      </c>
      <c r="I230" s="9" t="s">
        <v>32</v>
      </c>
      <c r="J230" s="9" t="s">
        <v>1398</v>
      </c>
      <c r="K230" s="9">
        <v>70161700</v>
      </c>
      <c r="L230" s="9">
        <v>1600000</v>
      </c>
      <c r="M230" s="9">
        <v>15146667</v>
      </c>
      <c r="N230" s="10" t="s">
        <v>1405</v>
      </c>
      <c r="O230" s="10" t="s">
        <v>1406</v>
      </c>
      <c r="P230" s="9" t="s">
        <v>1957</v>
      </c>
      <c r="Q230" s="9" t="s">
        <v>1398</v>
      </c>
      <c r="R230" s="9" t="s">
        <v>33</v>
      </c>
      <c r="S230" s="9">
        <v>284</v>
      </c>
      <c r="T230" s="10">
        <v>45006</v>
      </c>
      <c r="U230" s="10">
        <v>45294</v>
      </c>
      <c r="V230" s="9" t="s">
        <v>1398</v>
      </c>
      <c r="W230" s="9" t="s">
        <v>2387</v>
      </c>
      <c r="X230" s="9" t="s">
        <v>839</v>
      </c>
      <c r="Y230" s="14" t="s">
        <v>1398</v>
      </c>
    </row>
    <row r="231" spans="1:25" x14ac:dyDescent="0.2">
      <c r="A231" s="9" t="s">
        <v>1958</v>
      </c>
      <c r="B231" s="9" t="s">
        <v>1397</v>
      </c>
      <c r="C231" s="9" t="s">
        <v>853</v>
      </c>
      <c r="D231" s="9" t="s">
        <v>854</v>
      </c>
      <c r="E231" s="10">
        <v>45002</v>
      </c>
      <c r="F231" s="9" t="s">
        <v>855</v>
      </c>
      <c r="G231" s="9" t="s">
        <v>2391</v>
      </c>
      <c r="H231" s="9" t="s">
        <v>37</v>
      </c>
      <c r="I231" s="9" t="s">
        <v>32</v>
      </c>
      <c r="J231" s="9" t="s">
        <v>1398</v>
      </c>
      <c r="K231" s="9">
        <v>80111600</v>
      </c>
      <c r="L231" s="9">
        <v>2255973</v>
      </c>
      <c r="M231" s="9">
        <v>18047784</v>
      </c>
      <c r="N231" s="10" t="s">
        <v>1405</v>
      </c>
      <c r="O231" s="10" t="s">
        <v>1406</v>
      </c>
      <c r="P231" s="9" t="s">
        <v>1959</v>
      </c>
      <c r="Q231" s="9" t="s">
        <v>1398</v>
      </c>
      <c r="R231" s="9" t="s">
        <v>73</v>
      </c>
      <c r="S231" s="9">
        <v>240</v>
      </c>
      <c r="T231" s="10">
        <v>45006</v>
      </c>
      <c r="U231" s="10">
        <v>45250</v>
      </c>
      <c r="V231" s="9" t="s">
        <v>1398</v>
      </c>
      <c r="W231" s="9" t="s">
        <v>2387</v>
      </c>
      <c r="X231" s="9" t="s">
        <v>856</v>
      </c>
      <c r="Y231" s="14" t="s">
        <v>1398</v>
      </c>
    </row>
    <row r="232" spans="1:25" x14ac:dyDescent="0.2">
      <c r="A232" s="9" t="s">
        <v>1960</v>
      </c>
      <c r="B232" s="9" t="s">
        <v>1397</v>
      </c>
      <c r="C232" s="9" t="s">
        <v>860</v>
      </c>
      <c r="D232" s="9" t="s">
        <v>861</v>
      </c>
      <c r="E232" s="10">
        <v>45006</v>
      </c>
      <c r="F232" s="9" t="s">
        <v>862</v>
      </c>
      <c r="G232" s="9" t="s">
        <v>2390</v>
      </c>
      <c r="H232" s="9" t="s">
        <v>37</v>
      </c>
      <c r="I232" s="9" t="s">
        <v>32</v>
      </c>
      <c r="J232" s="9" t="s">
        <v>1398</v>
      </c>
      <c r="K232" s="9">
        <v>77101701</v>
      </c>
      <c r="L232" s="9">
        <v>5625000</v>
      </c>
      <c r="M232" s="9">
        <v>52500000</v>
      </c>
      <c r="N232" s="10" t="s">
        <v>1405</v>
      </c>
      <c r="O232" s="10" t="s">
        <v>1406</v>
      </c>
      <c r="P232" s="9" t="s">
        <v>1961</v>
      </c>
      <c r="Q232" s="9" t="s">
        <v>1398</v>
      </c>
      <c r="R232" s="9" t="s">
        <v>38</v>
      </c>
      <c r="S232" s="9">
        <v>280</v>
      </c>
      <c r="T232" s="10">
        <v>45007</v>
      </c>
      <c r="U232" s="10">
        <v>45291</v>
      </c>
      <c r="V232" s="9" t="s">
        <v>1398</v>
      </c>
      <c r="W232" s="9" t="s">
        <v>2387</v>
      </c>
      <c r="X232" s="9" t="s">
        <v>863</v>
      </c>
      <c r="Y232" s="14" t="s">
        <v>1398</v>
      </c>
    </row>
    <row r="233" spans="1:25" x14ac:dyDescent="0.2">
      <c r="A233" s="9" t="s">
        <v>1962</v>
      </c>
      <c r="B233" s="9" t="s">
        <v>1397</v>
      </c>
      <c r="C233" s="9" t="s">
        <v>868</v>
      </c>
      <c r="D233" s="9" t="s">
        <v>869</v>
      </c>
      <c r="E233" s="10">
        <v>45006</v>
      </c>
      <c r="F233" s="9" t="s">
        <v>870</v>
      </c>
      <c r="G233" s="9" t="s">
        <v>2390</v>
      </c>
      <c r="H233" s="9" t="s">
        <v>37</v>
      </c>
      <c r="I233" s="9" t="s">
        <v>32</v>
      </c>
      <c r="J233" s="9" t="s">
        <v>1398</v>
      </c>
      <c r="K233" s="9">
        <v>70161700</v>
      </c>
      <c r="L233" s="9">
        <v>3535000</v>
      </c>
      <c r="M233" s="9">
        <v>32993333</v>
      </c>
      <c r="N233" s="10" t="s">
        <v>1405</v>
      </c>
      <c r="O233" s="10" t="s">
        <v>1406</v>
      </c>
      <c r="P233" s="9" t="s">
        <v>1963</v>
      </c>
      <c r="Q233" s="9" t="s">
        <v>1398</v>
      </c>
      <c r="R233" s="9" t="s">
        <v>104</v>
      </c>
      <c r="S233" s="9">
        <v>280</v>
      </c>
      <c r="T233" s="10">
        <v>45006</v>
      </c>
      <c r="U233" s="10">
        <v>45290</v>
      </c>
      <c r="V233" s="9" t="s">
        <v>1398</v>
      </c>
      <c r="W233" s="9" t="s">
        <v>2387</v>
      </c>
      <c r="X233" s="9" t="s">
        <v>871</v>
      </c>
      <c r="Y233" s="14" t="s">
        <v>1398</v>
      </c>
    </row>
    <row r="234" spans="1:25" x14ac:dyDescent="0.2">
      <c r="A234" s="9" t="s">
        <v>1964</v>
      </c>
      <c r="B234" s="9" t="s">
        <v>1397</v>
      </c>
      <c r="C234" s="9" t="s">
        <v>864</v>
      </c>
      <c r="D234" s="9" t="s">
        <v>865</v>
      </c>
      <c r="E234" s="10">
        <v>45006</v>
      </c>
      <c r="F234" s="9" t="s">
        <v>866</v>
      </c>
      <c r="G234" s="9" t="s">
        <v>2391</v>
      </c>
      <c r="H234" s="9" t="s">
        <v>37</v>
      </c>
      <c r="I234" s="9" t="s">
        <v>32</v>
      </c>
      <c r="J234" s="9" t="s">
        <v>1398</v>
      </c>
      <c r="K234" s="9">
        <v>70151805</v>
      </c>
      <c r="L234" s="9">
        <v>1700219</v>
      </c>
      <c r="M234" s="9">
        <v>15868711</v>
      </c>
      <c r="N234" s="10" t="s">
        <v>1405</v>
      </c>
      <c r="O234" s="10" t="s">
        <v>1406</v>
      </c>
      <c r="P234" s="9" t="s">
        <v>1965</v>
      </c>
      <c r="Q234" s="9" t="s">
        <v>1398</v>
      </c>
      <c r="R234" s="9" t="s">
        <v>141</v>
      </c>
      <c r="S234" s="9">
        <v>280</v>
      </c>
      <c r="T234" s="10">
        <v>45007</v>
      </c>
      <c r="U234" s="10">
        <v>45291</v>
      </c>
      <c r="V234" s="9" t="s">
        <v>1398</v>
      </c>
      <c r="W234" s="9" t="s">
        <v>2387</v>
      </c>
      <c r="X234" s="9" t="s">
        <v>867</v>
      </c>
      <c r="Y234" s="14" t="s">
        <v>1398</v>
      </c>
    </row>
    <row r="235" spans="1:25" x14ac:dyDescent="0.2">
      <c r="A235" s="9" t="s">
        <v>1966</v>
      </c>
      <c r="B235" s="9" t="s">
        <v>1397</v>
      </c>
      <c r="C235" s="9" t="s">
        <v>875</v>
      </c>
      <c r="D235" s="9" t="s">
        <v>876</v>
      </c>
      <c r="E235" s="10">
        <v>45007</v>
      </c>
      <c r="F235" s="9" t="s">
        <v>877</v>
      </c>
      <c r="G235" s="9" t="s">
        <v>2390</v>
      </c>
      <c r="H235" s="9" t="s">
        <v>37</v>
      </c>
      <c r="I235" s="9" t="s">
        <v>32</v>
      </c>
      <c r="J235" s="9" t="s">
        <v>1398</v>
      </c>
      <c r="K235" s="9">
        <v>70161700</v>
      </c>
      <c r="L235" s="9">
        <v>3889000</v>
      </c>
      <c r="M235" s="9">
        <v>36167700</v>
      </c>
      <c r="N235" s="10" t="s">
        <v>1405</v>
      </c>
      <c r="O235" s="10" t="s">
        <v>1406</v>
      </c>
      <c r="P235" s="9" t="s">
        <v>1967</v>
      </c>
      <c r="Q235" s="9" t="s">
        <v>1398</v>
      </c>
      <c r="R235" s="9" t="s">
        <v>33</v>
      </c>
      <c r="S235" s="9">
        <v>279</v>
      </c>
      <c r="T235" s="10">
        <v>45007</v>
      </c>
      <c r="U235" s="10">
        <v>45290</v>
      </c>
      <c r="V235" s="9" t="s">
        <v>1398</v>
      </c>
      <c r="W235" s="9" t="s">
        <v>2387</v>
      </c>
      <c r="X235" s="9" t="s">
        <v>878</v>
      </c>
      <c r="Y235" s="14" t="s">
        <v>1398</v>
      </c>
    </row>
    <row r="236" spans="1:25" x14ac:dyDescent="0.2">
      <c r="A236" s="9" t="s">
        <v>1968</v>
      </c>
      <c r="B236" s="9" t="s">
        <v>1397</v>
      </c>
      <c r="C236" s="9" t="s">
        <v>872</v>
      </c>
      <c r="D236" s="9" t="s">
        <v>873</v>
      </c>
      <c r="E236" s="10">
        <v>45007</v>
      </c>
      <c r="F236" s="9" t="s">
        <v>279</v>
      </c>
      <c r="G236" s="9" t="s">
        <v>2391</v>
      </c>
      <c r="H236" s="9" t="s">
        <v>37</v>
      </c>
      <c r="I236" s="9" t="s">
        <v>32</v>
      </c>
      <c r="J236" s="9" t="s">
        <v>1398</v>
      </c>
      <c r="K236" s="9">
        <v>70161700</v>
      </c>
      <c r="L236" s="9">
        <v>1900000</v>
      </c>
      <c r="M236" s="9">
        <v>17670000</v>
      </c>
      <c r="N236" s="10" t="s">
        <v>1405</v>
      </c>
      <c r="O236" s="10" t="s">
        <v>1406</v>
      </c>
      <c r="P236" s="9" t="s">
        <v>1969</v>
      </c>
      <c r="Q236" s="9" t="s">
        <v>1398</v>
      </c>
      <c r="R236" s="9" t="s">
        <v>104</v>
      </c>
      <c r="S236" s="9">
        <v>279</v>
      </c>
      <c r="T236" s="10">
        <v>45007</v>
      </c>
      <c r="U236" s="10">
        <v>45290</v>
      </c>
      <c r="V236" s="9" t="s">
        <v>1398</v>
      </c>
      <c r="W236" s="9" t="s">
        <v>2387</v>
      </c>
      <c r="X236" s="9" t="s">
        <v>874</v>
      </c>
      <c r="Y236" s="14" t="s">
        <v>1398</v>
      </c>
    </row>
    <row r="237" spans="1:25" x14ac:dyDescent="0.2">
      <c r="A237" s="9" t="s">
        <v>1970</v>
      </c>
      <c r="B237" s="9" t="s">
        <v>1397</v>
      </c>
      <c r="C237" s="9" t="s">
        <v>879</v>
      </c>
      <c r="D237" s="9" t="s">
        <v>880</v>
      </c>
      <c r="E237" s="10">
        <v>45007</v>
      </c>
      <c r="F237" s="9" t="s">
        <v>881</v>
      </c>
      <c r="G237" s="9" t="s">
        <v>2391</v>
      </c>
      <c r="H237" s="9" t="s">
        <v>37</v>
      </c>
      <c r="I237" s="9" t="s">
        <v>32</v>
      </c>
      <c r="J237" s="9" t="s">
        <v>1398</v>
      </c>
      <c r="K237" s="9">
        <v>70161704</v>
      </c>
      <c r="L237" s="9">
        <v>1900000</v>
      </c>
      <c r="M237" s="9">
        <v>17670000</v>
      </c>
      <c r="N237" s="10" t="s">
        <v>1405</v>
      </c>
      <c r="O237" s="10" t="s">
        <v>1406</v>
      </c>
      <c r="P237" s="9" t="s">
        <v>1971</v>
      </c>
      <c r="Q237" s="9" t="s">
        <v>1398</v>
      </c>
      <c r="R237" s="9" t="s">
        <v>104</v>
      </c>
      <c r="S237" s="9">
        <v>279</v>
      </c>
      <c r="T237" s="10">
        <v>45007</v>
      </c>
      <c r="U237" s="10">
        <v>45290</v>
      </c>
      <c r="V237" s="9" t="s">
        <v>1398</v>
      </c>
      <c r="W237" s="9" t="s">
        <v>2387</v>
      </c>
      <c r="X237" s="9" t="s">
        <v>882</v>
      </c>
      <c r="Y237" s="14" t="s">
        <v>1398</v>
      </c>
    </row>
    <row r="238" spans="1:25" x14ac:dyDescent="0.2">
      <c r="A238" s="9" t="s">
        <v>1975</v>
      </c>
      <c r="B238" s="9" t="s">
        <v>1397</v>
      </c>
      <c r="C238" s="9" t="s">
        <v>889</v>
      </c>
      <c r="D238" s="9" t="s">
        <v>1976</v>
      </c>
      <c r="E238" s="10">
        <v>45008</v>
      </c>
      <c r="F238" s="9" t="s">
        <v>890</v>
      </c>
      <c r="G238" s="9" t="s">
        <v>2390</v>
      </c>
      <c r="H238" s="9" t="s">
        <v>37</v>
      </c>
      <c r="I238" s="9" t="s">
        <v>32</v>
      </c>
      <c r="J238" s="9" t="s">
        <v>1398</v>
      </c>
      <c r="K238" s="9">
        <v>70161700</v>
      </c>
      <c r="L238" s="9">
        <v>2896360</v>
      </c>
      <c r="M238" s="9">
        <v>26839603</v>
      </c>
      <c r="N238" s="10" t="s">
        <v>1405</v>
      </c>
      <c r="O238" s="10" t="s">
        <v>1406</v>
      </c>
      <c r="P238" s="9" t="s">
        <v>1977</v>
      </c>
      <c r="Q238" s="9" t="s">
        <v>1398</v>
      </c>
      <c r="R238" s="9" t="s">
        <v>141</v>
      </c>
      <c r="S238" s="9">
        <v>278</v>
      </c>
      <c r="T238" s="10">
        <v>45008</v>
      </c>
      <c r="U238" s="10">
        <v>45290</v>
      </c>
      <c r="V238" s="9" t="s">
        <v>1398</v>
      </c>
      <c r="W238" s="9" t="s">
        <v>2387</v>
      </c>
      <c r="X238" s="9" t="s">
        <v>891</v>
      </c>
      <c r="Y238" s="14" t="s">
        <v>1398</v>
      </c>
    </row>
    <row r="239" spans="1:25" x14ac:dyDescent="0.2">
      <c r="A239" s="9" t="s">
        <v>1978</v>
      </c>
      <c r="B239" s="9" t="s">
        <v>1397</v>
      </c>
      <c r="C239" s="9" t="s">
        <v>883</v>
      </c>
      <c r="D239" s="9" t="s">
        <v>884</v>
      </c>
      <c r="E239" s="10">
        <v>45008</v>
      </c>
      <c r="F239" s="9" t="s">
        <v>1979</v>
      </c>
      <c r="G239" s="9" t="s">
        <v>2391</v>
      </c>
      <c r="H239" s="9" t="s">
        <v>37</v>
      </c>
      <c r="I239" s="9" t="s">
        <v>32</v>
      </c>
      <c r="J239" s="9" t="s">
        <v>1398</v>
      </c>
      <c r="K239" s="9">
        <v>70151805</v>
      </c>
      <c r="L239" s="9">
        <v>2500000</v>
      </c>
      <c r="M239" s="9">
        <v>23166667</v>
      </c>
      <c r="N239" s="10" t="s">
        <v>1405</v>
      </c>
      <c r="O239" s="10" t="s">
        <v>1406</v>
      </c>
      <c r="P239" s="9" t="s">
        <v>1980</v>
      </c>
      <c r="Q239" s="9" t="s">
        <v>1398</v>
      </c>
      <c r="R239" s="9" t="s">
        <v>85</v>
      </c>
      <c r="S239" s="9">
        <v>278</v>
      </c>
      <c r="T239" s="10">
        <v>45008</v>
      </c>
      <c r="U239" s="10">
        <v>45290</v>
      </c>
      <c r="V239" s="9" t="s">
        <v>1398</v>
      </c>
      <c r="W239" s="9" t="s">
        <v>2387</v>
      </c>
      <c r="X239" s="9" t="s">
        <v>885</v>
      </c>
      <c r="Y239" s="14" t="s">
        <v>1398</v>
      </c>
    </row>
    <row r="240" spans="1:25" x14ac:dyDescent="0.2">
      <c r="A240" s="9" t="s">
        <v>1981</v>
      </c>
      <c r="B240" s="9" t="s">
        <v>1397</v>
      </c>
      <c r="C240" s="9" t="s">
        <v>886</v>
      </c>
      <c r="D240" s="9" t="s">
        <v>557</v>
      </c>
      <c r="E240" s="10">
        <v>45008</v>
      </c>
      <c r="F240" s="9" t="s">
        <v>887</v>
      </c>
      <c r="G240" s="9" t="s">
        <v>2391</v>
      </c>
      <c r="H240" s="9" t="s">
        <v>37</v>
      </c>
      <c r="I240" s="9" t="s">
        <v>32</v>
      </c>
      <c r="J240" s="9" t="s">
        <v>1398</v>
      </c>
      <c r="K240" s="9">
        <v>84111500</v>
      </c>
      <c r="L240" s="9">
        <v>2987823</v>
      </c>
      <c r="M240" s="9">
        <v>27687160</v>
      </c>
      <c r="N240" s="10" t="s">
        <v>1405</v>
      </c>
      <c r="O240" s="10" t="s">
        <v>1406</v>
      </c>
      <c r="P240" s="9" t="s">
        <v>1751</v>
      </c>
      <c r="Q240" s="9" t="s">
        <v>1398</v>
      </c>
      <c r="R240" s="9" t="s">
        <v>73</v>
      </c>
      <c r="S240" s="9">
        <v>278</v>
      </c>
      <c r="T240" s="10">
        <v>45008</v>
      </c>
      <c r="U240" s="10">
        <v>45290</v>
      </c>
      <c r="V240" s="9" t="s">
        <v>1398</v>
      </c>
      <c r="W240" s="9" t="s">
        <v>2387</v>
      </c>
      <c r="X240" s="9" t="s">
        <v>888</v>
      </c>
      <c r="Y240" s="14" t="s">
        <v>1398</v>
      </c>
    </row>
    <row r="241" spans="1:25" x14ac:dyDescent="0.2">
      <c r="A241" s="9" t="s">
        <v>1982</v>
      </c>
      <c r="B241" s="9" t="s">
        <v>1397</v>
      </c>
      <c r="C241" s="9" t="s">
        <v>898</v>
      </c>
      <c r="D241" s="9" t="s">
        <v>899</v>
      </c>
      <c r="E241" s="10">
        <v>45009</v>
      </c>
      <c r="F241" s="9" t="s">
        <v>900</v>
      </c>
      <c r="G241" s="9" t="s">
        <v>2391</v>
      </c>
      <c r="H241" s="9" t="s">
        <v>37</v>
      </c>
      <c r="I241" s="9" t="s">
        <v>32</v>
      </c>
      <c r="J241" s="9" t="s">
        <v>1398</v>
      </c>
      <c r="K241" s="9">
        <v>70151805</v>
      </c>
      <c r="L241" s="9">
        <v>1600000</v>
      </c>
      <c r="M241" s="9">
        <v>14773333</v>
      </c>
      <c r="N241" s="10" t="s">
        <v>1405</v>
      </c>
      <c r="O241" s="10" t="s">
        <v>1406</v>
      </c>
      <c r="P241" s="9" t="s">
        <v>1983</v>
      </c>
      <c r="Q241" s="9" t="s">
        <v>1398</v>
      </c>
      <c r="R241" s="9" t="s">
        <v>85</v>
      </c>
      <c r="S241" s="9">
        <v>277</v>
      </c>
      <c r="T241" s="10">
        <v>45009</v>
      </c>
      <c r="U241" s="10">
        <v>45290</v>
      </c>
      <c r="V241" s="9" t="s">
        <v>1398</v>
      </c>
      <c r="W241" s="9" t="s">
        <v>2387</v>
      </c>
      <c r="X241" s="9" t="s">
        <v>901</v>
      </c>
      <c r="Y241" s="14" t="s">
        <v>1398</v>
      </c>
    </row>
    <row r="242" spans="1:25" x14ac:dyDescent="0.2">
      <c r="A242" s="9" t="s">
        <v>1984</v>
      </c>
      <c r="B242" s="9" t="s">
        <v>1397</v>
      </c>
      <c r="C242" s="9" t="s">
        <v>894</v>
      </c>
      <c r="D242" s="9" t="s">
        <v>895</v>
      </c>
      <c r="E242" s="10">
        <v>45009</v>
      </c>
      <c r="F242" s="9" t="s">
        <v>896</v>
      </c>
      <c r="G242" s="9" t="s">
        <v>2391</v>
      </c>
      <c r="H242" s="9" t="s">
        <v>37</v>
      </c>
      <c r="I242" s="9" t="s">
        <v>32</v>
      </c>
      <c r="J242" s="9" t="s">
        <v>1398</v>
      </c>
      <c r="K242" s="9">
        <v>70151805</v>
      </c>
      <c r="L242" s="9">
        <v>2500000</v>
      </c>
      <c r="M242" s="9">
        <v>15000000</v>
      </c>
      <c r="N242" s="10" t="s">
        <v>1405</v>
      </c>
      <c r="O242" s="10" t="s">
        <v>1406</v>
      </c>
      <c r="P242" s="9" t="s">
        <v>1985</v>
      </c>
      <c r="Q242" s="9" t="s">
        <v>1398</v>
      </c>
      <c r="R242" s="9" t="s">
        <v>85</v>
      </c>
      <c r="S242" s="9">
        <v>180</v>
      </c>
      <c r="T242" s="10">
        <v>45009</v>
      </c>
      <c r="U242" s="10">
        <v>45192</v>
      </c>
      <c r="V242" s="9" t="s">
        <v>1398</v>
      </c>
      <c r="W242" s="9" t="s">
        <v>2387</v>
      </c>
      <c r="X242" s="9" t="s">
        <v>897</v>
      </c>
      <c r="Y242" s="14" t="s">
        <v>1398</v>
      </c>
    </row>
    <row r="243" spans="1:25" x14ac:dyDescent="0.2">
      <c r="A243" s="9" t="s">
        <v>1986</v>
      </c>
      <c r="B243" s="9" t="s">
        <v>1397</v>
      </c>
      <c r="C243" s="9" t="s">
        <v>908</v>
      </c>
      <c r="D243" s="9" t="s">
        <v>909</v>
      </c>
      <c r="E243" s="10">
        <v>45012</v>
      </c>
      <c r="F243" s="9" t="s">
        <v>910</v>
      </c>
      <c r="G243" s="9" t="s">
        <v>2391</v>
      </c>
      <c r="H243" s="9" t="s">
        <v>37</v>
      </c>
      <c r="I243" s="9" t="s">
        <v>32</v>
      </c>
      <c r="J243" s="9" t="s">
        <v>1398</v>
      </c>
      <c r="K243" s="9">
        <v>70161700</v>
      </c>
      <c r="L243" s="9">
        <v>3000000</v>
      </c>
      <c r="M243" s="9">
        <v>20000000</v>
      </c>
      <c r="N243" s="10" t="s">
        <v>1405</v>
      </c>
      <c r="O243" s="10" t="s">
        <v>1406</v>
      </c>
      <c r="P243" s="9" t="s">
        <v>1987</v>
      </c>
      <c r="Q243" s="9" t="s">
        <v>1398</v>
      </c>
      <c r="R243" s="9" t="s">
        <v>33</v>
      </c>
      <c r="S243" s="9">
        <v>200</v>
      </c>
      <c r="T243" s="10">
        <v>45012</v>
      </c>
      <c r="U243" s="10">
        <v>45215</v>
      </c>
      <c r="V243" s="9" t="s">
        <v>1398</v>
      </c>
      <c r="W243" s="9" t="s">
        <v>2387</v>
      </c>
      <c r="X243" s="9" t="s">
        <v>911</v>
      </c>
      <c r="Y243" s="14" t="s">
        <v>1398</v>
      </c>
    </row>
    <row r="244" spans="1:25" x14ac:dyDescent="0.2">
      <c r="A244" s="9" t="s">
        <v>1990</v>
      </c>
      <c r="B244" s="9" t="s">
        <v>1397</v>
      </c>
      <c r="C244" s="9" t="s">
        <v>912</v>
      </c>
      <c r="D244" s="9" t="s">
        <v>913</v>
      </c>
      <c r="E244" s="10">
        <v>45013</v>
      </c>
      <c r="F244" s="9" t="s">
        <v>1991</v>
      </c>
      <c r="G244" s="9" t="s">
        <v>2390</v>
      </c>
      <c r="H244" s="9" t="s">
        <v>37</v>
      </c>
      <c r="I244" s="9" t="s">
        <v>32</v>
      </c>
      <c r="J244" s="9" t="s">
        <v>1398</v>
      </c>
      <c r="K244" s="9">
        <v>80111600</v>
      </c>
      <c r="L244" s="9">
        <v>5161444</v>
      </c>
      <c r="M244" s="9">
        <v>46452996</v>
      </c>
      <c r="N244" s="10" t="s">
        <v>1405</v>
      </c>
      <c r="O244" s="10" t="s">
        <v>1406</v>
      </c>
      <c r="P244" s="9" t="s">
        <v>1992</v>
      </c>
      <c r="Q244" s="9" t="s">
        <v>1398</v>
      </c>
      <c r="R244" s="9" t="s">
        <v>73</v>
      </c>
      <c r="S244" s="9">
        <v>270</v>
      </c>
      <c r="T244" s="10">
        <v>45013</v>
      </c>
      <c r="U244" s="10">
        <v>45287</v>
      </c>
      <c r="V244" s="9" t="s">
        <v>1398</v>
      </c>
      <c r="W244" s="9" t="s">
        <v>2387</v>
      </c>
      <c r="X244" s="9" t="s">
        <v>914</v>
      </c>
      <c r="Y244" s="14" t="s">
        <v>1398</v>
      </c>
    </row>
    <row r="245" spans="1:25" x14ac:dyDescent="0.2">
      <c r="A245" s="9" t="s">
        <v>1993</v>
      </c>
      <c r="B245" s="9" t="s">
        <v>1397</v>
      </c>
      <c r="C245" s="9" t="s">
        <v>906</v>
      </c>
      <c r="D245" s="9" t="s">
        <v>1994</v>
      </c>
      <c r="E245" s="10">
        <v>45012</v>
      </c>
      <c r="F245" s="9" t="s">
        <v>294</v>
      </c>
      <c r="G245" s="9" t="s">
        <v>2391</v>
      </c>
      <c r="H245" s="9" t="s">
        <v>37</v>
      </c>
      <c r="I245" s="9" t="s">
        <v>32</v>
      </c>
      <c r="J245" s="9" t="s">
        <v>1398</v>
      </c>
      <c r="K245" s="9">
        <v>70161700</v>
      </c>
      <c r="L245" s="9">
        <v>1700000</v>
      </c>
      <c r="M245" s="9">
        <v>15526667</v>
      </c>
      <c r="N245" s="10" t="s">
        <v>1405</v>
      </c>
      <c r="O245" s="10" t="s">
        <v>1406</v>
      </c>
      <c r="P245" s="9" t="s">
        <v>1995</v>
      </c>
      <c r="Q245" s="9" t="s">
        <v>1398</v>
      </c>
      <c r="R245" s="9" t="s">
        <v>183</v>
      </c>
      <c r="S245" s="9">
        <v>274</v>
      </c>
      <c r="T245" s="10">
        <v>45012</v>
      </c>
      <c r="U245" s="10">
        <v>45290</v>
      </c>
      <c r="V245" s="9" t="s">
        <v>1398</v>
      </c>
      <c r="W245" s="9" t="s">
        <v>2387</v>
      </c>
      <c r="X245" s="9" t="s">
        <v>907</v>
      </c>
      <c r="Y245" s="14" t="s">
        <v>1398</v>
      </c>
    </row>
    <row r="246" spans="1:25" x14ac:dyDescent="0.2">
      <c r="A246" s="9" t="s">
        <v>1996</v>
      </c>
      <c r="B246" s="9" t="s">
        <v>1397</v>
      </c>
      <c r="C246" s="9" t="s">
        <v>922</v>
      </c>
      <c r="D246" s="9" t="s">
        <v>1997</v>
      </c>
      <c r="E246" s="10">
        <v>45013</v>
      </c>
      <c r="F246" s="9" t="s">
        <v>923</v>
      </c>
      <c r="G246" s="9" t="s">
        <v>2391</v>
      </c>
      <c r="H246" s="9" t="s">
        <v>37</v>
      </c>
      <c r="I246" s="9" t="s">
        <v>32</v>
      </c>
      <c r="J246" s="9" t="s">
        <v>1398</v>
      </c>
      <c r="K246" s="9">
        <v>70161700</v>
      </c>
      <c r="L246" s="9">
        <v>3000000</v>
      </c>
      <c r="M246" s="9">
        <v>23200000</v>
      </c>
      <c r="N246" s="10" t="s">
        <v>1405</v>
      </c>
      <c r="O246" s="10" t="s">
        <v>1406</v>
      </c>
      <c r="P246" s="9" t="s">
        <v>1998</v>
      </c>
      <c r="Q246" s="9" t="s">
        <v>1398</v>
      </c>
      <c r="R246" s="9" t="s">
        <v>33</v>
      </c>
      <c r="S246" s="9">
        <v>232</v>
      </c>
      <c r="T246" s="10">
        <v>45013</v>
      </c>
      <c r="U246" s="10">
        <v>45248</v>
      </c>
      <c r="V246" s="9" t="s">
        <v>1398</v>
      </c>
      <c r="W246" s="9" t="s">
        <v>2387</v>
      </c>
      <c r="X246" s="9" t="s">
        <v>924</v>
      </c>
      <c r="Y246" s="14" t="s">
        <v>1398</v>
      </c>
    </row>
    <row r="247" spans="1:25" x14ac:dyDescent="0.2">
      <c r="A247" s="9" t="s">
        <v>1999</v>
      </c>
      <c r="B247" s="9" t="s">
        <v>1397</v>
      </c>
      <c r="C247" s="9" t="s">
        <v>915</v>
      </c>
      <c r="D247" s="9" t="s">
        <v>916</v>
      </c>
      <c r="E247" s="10">
        <v>45013</v>
      </c>
      <c r="F247" s="9" t="s">
        <v>917</v>
      </c>
      <c r="G247" s="9" t="s">
        <v>2391</v>
      </c>
      <c r="H247" s="9" t="s">
        <v>37</v>
      </c>
      <c r="I247" s="9" t="s">
        <v>32</v>
      </c>
      <c r="J247" s="9" t="s">
        <v>1398</v>
      </c>
      <c r="K247" s="9">
        <v>70161700</v>
      </c>
      <c r="L247" s="9">
        <v>3000000</v>
      </c>
      <c r="M247" s="9">
        <v>23200000</v>
      </c>
      <c r="N247" s="10" t="s">
        <v>1405</v>
      </c>
      <c r="O247" s="10" t="s">
        <v>1406</v>
      </c>
      <c r="P247" s="9" t="s">
        <v>2000</v>
      </c>
      <c r="Q247" s="9" t="s">
        <v>1398</v>
      </c>
      <c r="R247" s="9" t="s">
        <v>33</v>
      </c>
      <c r="S247" s="9">
        <v>232</v>
      </c>
      <c r="T247" s="10">
        <v>45013</v>
      </c>
      <c r="U247" s="10">
        <v>45248</v>
      </c>
      <c r="V247" s="9" t="s">
        <v>1398</v>
      </c>
      <c r="W247" s="9" t="s">
        <v>2387</v>
      </c>
      <c r="X247" s="9" t="s">
        <v>918</v>
      </c>
      <c r="Y247" s="14" t="s">
        <v>1398</v>
      </c>
    </row>
    <row r="248" spans="1:25" x14ac:dyDescent="0.2">
      <c r="A248" s="9" t="s">
        <v>2001</v>
      </c>
      <c r="B248" s="9" t="s">
        <v>1397</v>
      </c>
      <c r="C248" s="9" t="s">
        <v>919</v>
      </c>
      <c r="D248" s="9" t="s">
        <v>920</v>
      </c>
      <c r="E248" s="10">
        <v>45013</v>
      </c>
      <c r="F248" s="9" t="s">
        <v>866</v>
      </c>
      <c r="G248" s="9" t="s">
        <v>2391</v>
      </c>
      <c r="H248" s="9" t="s">
        <v>37</v>
      </c>
      <c r="I248" s="9" t="s">
        <v>32</v>
      </c>
      <c r="J248" s="9" t="s">
        <v>1398</v>
      </c>
      <c r="K248" s="9">
        <v>70161700</v>
      </c>
      <c r="L248" s="9">
        <v>1700219</v>
      </c>
      <c r="M248" s="9">
        <v>15471993</v>
      </c>
      <c r="N248" s="10" t="s">
        <v>1405</v>
      </c>
      <c r="O248" s="10" t="s">
        <v>1406</v>
      </c>
      <c r="P248" s="9" t="s">
        <v>2002</v>
      </c>
      <c r="Q248" s="9" t="s">
        <v>1398</v>
      </c>
      <c r="R248" s="9" t="s">
        <v>141</v>
      </c>
      <c r="S248" s="9">
        <v>273</v>
      </c>
      <c r="T248" s="10">
        <v>45013</v>
      </c>
      <c r="U248" s="10">
        <v>45290</v>
      </c>
      <c r="V248" s="9" t="s">
        <v>1398</v>
      </c>
      <c r="W248" s="9" t="s">
        <v>2387</v>
      </c>
      <c r="X248" s="9" t="s">
        <v>921</v>
      </c>
      <c r="Y248" s="14" t="s">
        <v>1398</v>
      </c>
    </row>
    <row r="249" spans="1:25" x14ac:dyDescent="0.2">
      <c r="A249" s="9" t="s">
        <v>2003</v>
      </c>
      <c r="B249" s="9" t="s">
        <v>1397</v>
      </c>
      <c r="C249" s="9" t="s">
        <v>925</v>
      </c>
      <c r="D249" s="9" t="s">
        <v>2004</v>
      </c>
      <c r="E249" s="10">
        <v>45014</v>
      </c>
      <c r="F249" s="9" t="s">
        <v>926</v>
      </c>
      <c r="G249" s="9" t="s">
        <v>2391</v>
      </c>
      <c r="H249" s="9" t="s">
        <v>37</v>
      </c>
      <c r="I249" s="9" t="s">
        <v>32</v>
      </c>
      <c r="J249" s="9" t="s">
        <v>1398</v>
      </c>
      <c r="K249" s="9">
        <v>80111600</v>
      </c>
      <c r="L249" s="9">
        <v>1497000</v>
      </c>
      <c r="M249" s="9">
        <v>13572800</v>
      </c>
      <c r="N249" s="10" t="s">
        <v>1405</v>
      </c>
      <c r="O249" s="10" t="s">
        <v>1406</v>
      </c>
      <c r="P249" s="9" t="s">
        <v>2005</v>
      </c>
      <c r="Q249" s="9" t="s">
        <v>1398</v>
      </c>
      <c r="R249" s="9" t="s">
        <v>111</v>
      </c>
      <c r="S249" s="9">
        <v>272</v>
      </c>
      <c r="T249" s="10">
        <v>45014</v>
      </c>
      <c r="U249" s="10">
        <v>45290</v>
      </c>
      <c r="V249" s="9" t="s">
        <v>1398</v>
      </c>
      <c r="W249" s="9" t="s">
        <v>2387</v>
      </c>
      <c r="X249" s="9" t="s">
        <v>927</v>
      </c>
      <c r="Y249" s="14" t="s">
        <v>1398</v>
      </c>
    </row>
    <row r="250" spans="1:25" x14ac:dyDescent="0.2">
      <c r="A250" s="9" t="s">
        <v>2006</v>
      </c>
      <c r="B250" s="9" t="s">
        <v>1396</v>
      </c>
      <c r="C250" s="9" t="s">
        <v>928</v>
      </c>
      <c r="D250" s="9" t="s">
        <v>929</v>
      </c>
      <c r="E250" s="10">
        <v>45014</v>
      </c>
      <c r="F250" s="9" t="s">
        <v>2007</v>
      </c>
      <c r="G250" s="9" t="s">
        <v>2391</v>
      </c>
      <c r="H250" s="9" t="s">
        <v>37</v>
      </c>
      <c r="I250" s="9" t="s">
        <v>32</v>
      </c>
      <c r="J250" s="9" t="s">
        <v>1398</v>
      </c>
      <c r="K250" s="9">
        <v>70161700</v>
      </c>
      <c r="L250" s="9">
        <v>2077600</v>
      </c>
      <c r="M250" s="9">
        <v>16759307</v>
      </c>
      <c r="N250" s="10" t="s">
        <v>1405</v>
      </c>
      <c r="O250" s="10" t="s">
        <v>1406</v>
      </c>
      <c r="P250" s="9" t="s">
        <v>2008</v>
      </c>
      <c r="Q250" s="9" t="s">
        <v>1398</v>
      </c>
      <c r="R250" s="9" t="s">
        <v>33</v>
      </c>
      <c r="S250" s="9">
        <v>242</v>
      </c>
      <c r="T250" s="10">
        <v>45014</v>
      </c>
      <c r="U250" s="10">
        <v>45260</v>
      </c>
      <c r="V250" s="9" t="s">
        <v>1398</v>
      </c>
      <c r="W250" s="9" t="s">
        <v>2387</v>
      </c>
      <c r="X250" s="9" t="s">
        <v>930</v>
      </c>
      <c r="Y250" s="14" t="s">
        <v>1398</v>
      </c>
    </row>
    <row r="251" spans="1:25" x14ac:dyDescent="0.2">
      <c r="A251" s="9" t="s">
        <v>2009</v>
      </c>
      <c r="B251" s="9" t="s">
        <v>1397</v>
      </c>
      <c r="C251" s="9" t="s">
        <v>931</v>
      </c>
      <c r="D251" s="9" t="s">
        <v>2010</v>
      </c>
      <c r="E251" s="10">
        <v>45015</v>
      </c>
      <c r="F251" s="9" t="s">
        <v>2011</v>
      </c>
      <c r="G251" s="9" t="s">
        <v>2391</v>
      </c>
      <c r="H251" s="9" t="s">
        <v>37</v>
      </c>
      <c r="I251" s="9" t="s">
        <v>32</v>
      </c>
      <c r="J251" s="9" t="s">
        <v>1398</v>
      </c>
      <c r="K251" s="9">
        <v>80111600</v>
      </c>
      <c r="L251" s="9">
        <v>1497000</v>
      </c>
      <c r="M251" s="9">
        <v>13522906</v>
      </c>
      <c r="N251" s="10" t="s">
        <v>1405</v>
      </c>
      <c r="O251" s="10" t="s">
        <v>1406</v>
      </c>
      <c r="P251" s="9" t="s">
        <v>2012</v>
      </c>
      <c r="Q251" s="9" t="s">
        <v>1398</v>
      </c>
      <c r="R251" s="9" t="s">
        <v>111</v>
      </c>
      <c r="S251" s="9">
        <v>272</v>
      </c>
      <c r="T251" s="10">
        <v>45015</v>
      </c>
      <c r="U251" s="10">
        <v>45291</v>
      </c>
      <c r="V251" s="9" t="s">
        <v>1398</v>
      </c>
      <c r="W251" s="9" t="s">
        <v>2387</v>
      </c>
      <c r="X251" s="9" t="s">
        <v>932</v>
      </c>
      <c r="Y251" s="14" t="s">
        <v>1398</v>
      </c>
    </row>
    <row r="252" spans="1:25" x14ac:dyDescent="0.2">
      <c r="A252" s="9" t="s">
        <v>2013</v>
      </c>
      <c r="B252" s="9" t="s">
        <v>1397</v>
      </c>
      <c r="C252" s="9" t="s">
        <v>936</v>
      </c>
      <c r="D252" s="9" t="s">
        <v>937</v>
      </c>
      <c r="E252" s="10">
        <v>45016</v>
      </c>
      <c r="F252" s="9" t="s">
        <v>938</v>
      </c>
      <c r="G252" s="9" t="s">
        <v>2391</v>
      </c>
      <c r="H252" s="9" t="s">
        <v>37</v>
      </c>
      <c r="I252" s="9" t="s">
        <v>32</v>
      </c>
      <c r="J252" s="9" t="s">
        <v>1398</v>
      </c>
      <c r="K252" s="9">
        <v>70161700</v>
      </c>
      <c r="L252" s="9">
        <v>1497000</v>
      </c>
      <c r="M252" s="9">
        <v>20378947</v>
      </c>
      <c r="N252" s="10" t="s">
        <v>1405</v>
      </c>
      <c r="O252" s="10" t="s">
        <v>1406</v>
      </c>
      <c r="P252" s="9" t="s">
        <v>2014</v>
      </c>
      <c r="Q252" s="9" t="s">
        <v>1398</v>
      </c>
      <c r="R252" s="9" t="s">
        <v>33</v>
      </c>
      <c r="S252" s="9">
        <v>270</v>
      </c>
      <c r="T252" s="10">
        <v>45016</v>
      </c>
      <c r="U252" s="10">
        <v>45290</v>
      </c>
      <c r="V252" s="9" t="s">
        <v>1398</v>
      </c>
      <c r="W252" s="9" t="s">
        <v>2387</v>
      </c>
      <c r="X252" s="9" t="s">
        <v>939</v>
      </c>
      <c r="Y252" s="14" t="s">
        <v>1398</v>
      </c>
    </row>
    <row r="253" spans="1:25" x14ac:dyDescent="0.2">
      <c r="A253" s="9" t="s">
        <v>2016</v>
      </c>
      <c r="B253" s="9" t="s">
        <v>1396</v>
      </c>
      <c r="C253" s="9" t="s">
        <v>943</v>
      </c>
      <c r="D253" s="9" t="s">
        <v>944</v>
      </c>
      <c r="E253" s="10">
        <v>45019</v>
      </c>
      <c r="F253" s="9" t="s">
        <v>2017</v>
      </c>
      <c r="G253" s="9" t="s">
        <v>2391</v>
      </c>
      <c r="H253" s="9" t="s">
        <v>37</v>
      </c>
      <c r="I253" s="9" t="s">
        <v>32</v>
      </c>
      <c r="J253" s="9" t="s">
        <v>1398</v>
      </c>
      <c r="K253" s="9">
        <v>70161700</v>
      </c>
      <c r="L253" s="9">
        <v>2077600</v>
      </c>
      <c r="M253" s="9">
        <v>16620800</v>
      </c>
      <c r="N253" s="10" t="s">
        <v>1405</v>
      </c>
      <c r="O253" s="10" t="s">
        <v>1406</v>
      </c>
      <c r="P253" s="9" t="s">
        <v>2018</v>
      </c>
      <c r="Q253" s="9" t="s">
        <v>1398</v>
      </c>
      <c r="R253" s="9" t="s">
        <v>33</v>
      </c>
      <c r="S253" s="9">
        <v>240</v>
      </c>
      <c r="T253" s="10">
        <v>45019</v>
      </c>
      <c r="U253" s="10">
        <v>45262</v>
      </c>
      <c r="V253" s="9" t="s">
        <v>1398</v>
      </c>
      <c r="W253" s="9" t="s">
        <v>2387</v>
      </c>
      <c r="X253" s="9" t="s">
        <v>945</v>
      </c>
      <c r="Y253" s="14" t="s">
        <v>1398</v>
      </c>
    </row>
    <row r="254" spans="1:25" x14ac:dyDescent="0.2">
      <c r="A254" s="9" t="s">
        <v>2019</v>
      </c>
      <c r="B254" s="9" t="s">
        <v>1397</v>
      </c>
      <c r="C254" s="9" t="s">
        <v>946</v>
      </c>
      <c r="D254" s="9" t="s">
        <v>947</v>
      </c>
      <c r="E254" s="10">
        <v>45019</v>
      </c>
      <c r="F254" s="9" t="s">
        <v>2020</v>
      </c>
      <c r="G254" s="9" t="s">
        <v>2391</v>
      </c>
      <c r="H254" s="9" t="s">
        <v>37</v>
      </c>
      <c r="I254" s="9" t="s">
        <v>32</v>
      </c>
      <c r="J254" s="9" t="s">
        <v>1398</v>
      </c>
      <c r="K254" s="9">
        <v>70151805</v>
      </c>
      <c r="L254" s="9">
        <v>1600000</v>
      </c>
      <c r="M254" s="9">
        <v>9600000</v>
      </c>
      <c r="N254" s="10" t="s">
        <v>1405</v>
      </c>
      <c r="O254" s="10" t="s">
        <v>1406</v>
      </c>
      <c r="P254" s="9" t="s">
        <v>2021</v>
      </c>
      <c r="Q254" s="9" t="s">
        <v>1398</v>
      </c>
      <c r="R254" s="9" t="s">
        <v>85</v>
      </c>
      <c r="S254" s="9">
        <v>180</v>
      </c>
      <c r="T254" s="10">
        <v>45019</v>
      </c>
      <c r="U254" s="10">
        <v>45201</v>
      </c>
      <c r="V254" s="9" t="s">
        <v>1398</v>
      </c>
      <c r="W254" s="9" t="s">
        <v>2387</v>
      </c>
      <c r="X254" s="9" t="s">
        <v>948</v>
      </c>
      <c r="Y254" s="14" t="s">
        <v>1398</v>
      </c>
    </row>
    <row r="255" spans="1:25" x14ac:dyDescent="0.2">
      <c r="A255" s="9" t="s">
        <v>2022</v>
      </c>
      <c r="B255" s="9" t="s">
        <v>1397</v>
      </c>
      <c r="C255" s="9" t="s">
        <v>940</v>
      </c>
      <c r="D255" s="9" t="s">
        <v>2023</v>
      </c>
      <c r="E255" s="10">
        <v>45019</v>
      </c>
      <c r="F255" s="9" t="s">
        <v>941</v>
      </c>
      <c r="G255" s="9" t="s">
        <v>2390</v>
      </c>
      <c r="H255" s="9" t="s">
        <v>37</v>
      </c>
      <c r="I255" s="9" t="s">
        <v>32</v>
      </c>
      <c r="J255" s="9" t="s">
        <v>1398</v>
      </c>
      <c r="K255" s="9">
        <v>72101511</v>
      </c>
      <c r="L255" s="9">
        <v>3600000</v>
      </c>
      <c r="M255" s="9">
        <v>9720000</v>
      </c>
      <c r="N255" s="10" t="s">
        <v>1405</v>
      </c>
      <c r="O255" s="10" t="s">
        <v>1406</v>
      </c>
      <c r="P255" s="9" t="s">
        <v>2024</v>
      </c>
      <c r="Q255" s="9" t="s">
        <v>1398</v>
      </c>
      <c r="R255" s="9" t="s">
        <v>196</v>
      </c>
      <c r="S255" s="9">
        <v>81</v>
      </c>
      <c r="T255" s="10">
        <v>45019</v>
      </c>
      <c r="U255" s="10">
        <v>45100</v>
      </c>
      <c r="V255" s="9" t="s">
        <v>1398</v>
      </c>
      <c r="W255" s="9" t="s">
        <v>2387</v>
      </c>
      <c r="X255" s="9" t="s">
        <v>942</v>
      </c>
      <c r="Y255" s="14" t="s">
        <v>1398</v>
      </c>
    </row>
    <row r="256" spans="1:25" x14ac:dyDescent="0.2">
      <c r="A256" s="9" t="s">
        <v>2025</v>
      </c>
      <c r="B256" s="9" t="s">
        <v>1397</v>
      </c>
      <c r="C256" s="9" t="s">
        <v>952</v>
      </c>
      <c r="D256" s="9" t="s">
        <v>953</v>
      </c>
      <c r="E256" s="10">
        <v>45019</v>
      </c>
      <c r="F256" s="9" t="s">
        <v>2017</v>
      </c>
      <c r="G256" s="9" t="s">
        <v>2391</v>
      </c>
      <c r="H256" s="9" t="s">
        <v>37</v>
      </c>
      <c r="I256" s="9" t="s">
        <v>32</v>
      </c>
      <c r="J256" s="9" t="s">
        <v>1398</v>
      </c>
      <c r="K256" s="9">
        <v>70161704</v>
      </c>
      <c r="L256" s="9">
        <v>2077600</v>
      </c>
      <c r="M256" s="9">
        <v>15188623</v>
      </c>
      <c r="N256" s="10" t="s">
        <v>1405</v>
      </c>
      <c r="O256" s="10" t="s">
        <v>1406</v>
      </c>
      <c r="P256" s="9" t="s">
        <v>2026</v>
      </c>
      <c r="Q256" s="9" t="s">
        <v>1398</v>
      </c>
      <c r="R256" s="9" t="s">
        <v>141</v>
      </c>
      <c r="S256" s="9">
        <v>270</v>
      </c>
      <c r="T256" s="10">
        <v>45019</v>
      </c>
      <c r="U256" s="10">
        <v>45293</v>
      </c>
      <c r="V256" s="9" t="s">
        <v>1398</v>
      </c>
      <c r="W256" s="9" t="s">
        <v>2387</v>
      </c>
      <c r="X256" s="9" t="s">
        <v>954</v>
      </c>
      <c r="Y256" s="14" t="s">
        <v>1398</v>
      </c>
    </row>
    <row r="257" spans="1:25" x14ac:dyDescent="0.2">
      <c r="A257" s="9" t="s">
        <v>2027</v>
      </c>
      <c r="B257" s="9" t="s">
        <v>1397</v>
      </c>
      <c r="C257" s="9" t="s">
        <v>949</v>
      </c>
      <c r="D257" s="9" t="s">
        <v>950</v>
      </c>
      <c r="E257" s="10">
        <v>45019</v>
      </c>
      <c r="F257" s="9" t="s">
        <v>866</v>
      </c>
      <c r="G257" s="9" t="s">
        <v>2391</v>
      </c>
      <c r="H257" s="9" t="s">
        <v>37</v>
      </c>
      <c r="I257" s="9" t="s">
        <v>32</v>
      </c>
      <c r="J257" s="9" t="s">
        <v>1398</v>
      </c>
      <c r="K257" s="9">
        <v>70151805</v>
      </c>
      <c r="L257" s="9">
        <v>1700219</v>
      </c>
      <c r="M257" s="9">
        <v>15188623</v>
      </c>
      <c r="N257" s="10" t="s">
        <v>1405</v>
      </c>
      <c r="O257" s="10" t="s">
        <v>1406</v>
      </c>
      <c r="P257" s="9" t="s">
        <v>2028</v>
      </c>
      <c r="Q257" s="9" t="s">
        <v>1398</v>
      </c>
      <c r="R257" s="9" t="s">
        <v>141</v>
      </c>
      <c r="S257" s="9">
        <v>268</v>
      </c>
      <c r="T257" s="10">
        <v>45019</v>
      </c>
      <c r="U257" s="10">
        <v>45290</v>
      </c>
      <c r="V257" s="9" t="s">
        <v>1398</v>
      </c>
      <c r="W257" s="9" t="s">
        <v>2387</v>
      </c>
      <c r="X257" s="9" t="s">
        <v>951</v>
      </c>
      <c r="Y257" s="14" t="s">
        <v>1398</v>
      </c>
    </row>
    <row r="258" spans="1:25" x14ac:dyDescent="0.2">
      <c r="A258" s="9" t="s">
        <v>2029</v>
      </c>
      <c r="B258" s="9" t="s">
        <v>1396</v>
      </c>
      <c r="C258" s="9" t="s">
        <v>962</v>
      </c>
      <c r="D258" s="9" t="s">
        <v>963</v>
      </c>
      <c r="E258" s="10">
        <v>45020</v>
      </c>
      <c r="F258" s="9" t="s">
        <v>2030</v>
      </c>
      <c r="G258" s="9" t="s">
        <v>2390</v>
      </c>
      <c r="H258" s="9" t="s">
        <v>37</v>
      </c>
      <c r="I258" s="9" t="s">
        <v>32</v>
      </c>
      <c r="J258" s="9" t="s">
        <v>1398</v>
      </c>
      <c r="K258" s="9">
        <v>80111600</v>
      </c>
      <c r="L258" s="9">
        <v>3889000</v>
      </c>
      <c r="M258" s="9">
        <v>34612100</v>
      </c>
      <c r="N258" s="10" t="s">
        <v>1405</v>
      </c>
      <c r="O258" s="10" t="s">
        <v>1406</v>
      </c>
      <c r="P258" s="9" t="s">
        <v>2031</v>
      </c>
      <c r="Q258" s="9" t="s">
        <v>1398</v>
      </c>
      <c r="R258" s="9" t="s">
        <v>366</v>
      </c>
      <c r="S258" s="9">
        <v>267</v>
      </c>
      <c r="T258" s="10">
        <v>45020</v>
      </c>
      <c r="U258" s="10">
        <v>45290</v>
      </c>
      <c r="V258" s="9" t="s">
        <v>1398</v>
      </c>
      <c r="W258" s="9" t="s">
        <v>2387</v>
      </c>
      <c r="X258" s="9" t="s">
        <v>964</v>
      </c>
      <c r="Y258" s="14" t="s">
        <v>1398</v>
      </c>
    </row>
    <row r="259" spans="1:25" x14ac:dyDescent="0.2">
      <c r="A259" s="9" t="s">
        <v>2032</v>
      </c>
      <c r="B259" s="9" t="s">
        <v>1396</v>
      </c>
      <c r="C259" s="9" t="s">
        <v>958</v>
      </c>
      <c r="D259" s="9" t="s">
        <v>959</v>
      </c>
      <c r="E259" s="10">
        <v>45020</v>
      </c>
      <c r="F259" s="9" t="s">
        <v>960</v>
      </c>
      <c r="G259" s="9" t="s">
        <v>2390</v>
      </c>
      <c r="H259" s="9" t="s">
        <v>37</v>
      </c>
      <c r="I259" s="9" t="s">
        <v>32</v>
      </c>
      <c r="J259" s="9" t="s">
        <v>1398</v>
      </c>
      <c r="K259" s="9">
        <v>80111600</v>
      </c>
      <c r="L259" s="9">
        <v>3889000</v>
      </c>
      <c r="M259" s="9">
        <v>34612100</v>
      </c>
      <c r="N259" s="10" t="s">
        <v>1405</v>
      </c>
      <c r="O259" s="10" t="s">
        <v>1406</v>
      </c>
      <c r="P259" s="9" t="s">
        <v>2033</v>
      </c>
      <c r="Q259" s="9" t="s">
        <v>1398</v>
      </c>
      <c r="R259" s="9" t="s">
        <v>366</v>
      </c>
      <c r="S259" s="9">
        <v>267</v>
      </c>
      <c r="T259" s="10">
        <v>45020</v>
      </c>
      <c r="U259" s="10">
        <v>45290</v>
      </c>
      <c r="V259" s="9" t="s">
        <v>1398</v>
      </c>
      <c r="W259" s="9" t="s">
        <v>2387</v>
      </c>
      <c r="X259" s="9" t="s">
        <v>961</v>
      </c>
      <c r="Y259" s="14" t="s">
        <v>1398</v>
      </c>
    </row>
    <row r="260" spans="1:25" x14ac:dyDescent="0.2">
      <c r="A260" s="9" t="s">
        <v>2034</v>
      </c>
      <c r="B260" s="9" t="s">
        <v>1396</v>
      </c>
      <c r="C260" s="9" t="s">
        <v>955</v>
      </c>
      <c r="D260" s="9" t="s">
        <v>2035</v>
      </c>
      <c r="E260" s="10">
        <v>45020</v>
      </c>
      <c r="F260" s="9" t="s">
        <v>956</v>
      </c>
      <c r="G260" s="9" t="s">
        <v>2391</v>
      </c>
      <c r="H260" s="9" t="s">
        <v>37</v>
      </c>
      <c r="I260" s="9" t="s">
        <v>32</v>
      </c>
      <c r="J260" s="9" t="s">
        <v>1398</v>
      </c>
      <c r="K260" s="9">
        <v>70151805</v>
      </c>
      <c r="L260" s="9">
        <v>1498000</v>
      </c>
      <c r="M260" s="9">
        <v>13332200</v>
      </c>
      <c r="N260" s="10" t="s">
        <v>1405</v>
      </c>
      <c r="O260" s="10" t="s">
        <v>1406</v>
      </c>
      <c r="P260" s="9" t="s">
        <v>2036</v>
      </c>
      <c r="Q260" s="9" t="s">
        <v>1398</v>
      </c>
      <c r="R260" s="9" t="s">
        <v>366</v>
      </c>
      <c r="S260" s="9">
        <v>267</v>
      </c>
      <c r="T260" s="10">
        <v>45020</v>
      </c>
      <c r="U260" s="10">
        <v>45290</v>
      </c>
      <c r="V260" s="9" t="s">
        <v>1398</v>
      </c>
      <c r="W260" s="9" t="s">
        <v>2387</v>
      </c>
      <c r="X260" s="9" t="s">
        <v>957</v>
      </c>
      <c r="Y260" s="14" t="s">
        <v>1398</v>
      </c>
    </row>
    <row r="261" spans="1:25" x14ac:dyDescent="0.2">
      <c r="A261" s="9" t="s">
        <v>2037</v>
      </c>
      <c r="B261" s="9" t="s">
        <v>1397</v>
      </c>
      <c r="C261" s="9" t="s">
        <v>971</v>
      </c>
      <c r="D261" s="9" t="s">
        <v>2038</v>
      </c>
      <c r="E261" s="10">
        <v>45021</v>
      </c>
      <c r="F261" s="9" t="s">
        <v>2039</v>
      </c>
      <c r="G261" s="9" t="s">
        <v>2391</v>
      </c>
      <c r="H261" s="9" t="s">
        <v>37</v>
      </c>
      <c r="I261" s="9" t="s">
        <v>32</v>
      </c>
      <c r="J261" s="9" t="s">
        <v>1398</v>
      </c>
      <c r="K261" s="9">
        <v>80111600</v>
      </c>
      <c r="L261" s="9">
        <v>1497000</v>
      </c>
      <c r="M261" s="9">
        <v>13273400</v>
      </c>
      <c r="N261" s="10" t="s">
        <v>1405</v>
      </c>
      <c r="O261" s="10" t="s">
        <v>1406</v>
      </c>
      <c r="P261" s="9" t="s">
        <v>2040</v>
      </c>
      <c r="Q261" s="9" t="s">
        <v>1398</v>
      </c>
      <c r="R261" s="9" t="s">
        <v>111</v>
      </c>
      <c r="S261" s="9">
        <v>266</v>
      </c>
      <c r="T261" s="10">
        <v>45021</v>
      </c>
      <c r="U261" s="10">
        <v>45290</v>
      </c>
      <c r="V261" s="9" t="s">
        <v>1398</v>
      </c>
      <c r="W261" s="9" t="s">
        <v>2387</v>
      </c>
      <c r="X261" s="9" t="s">
        <v>972</v>
      </c>
      <c r="Y261" s="14" t="s">
        <v>1398</v>
      </c>
    </row>
    <row r="262" spans="1:25" x14ac:dyDescent="0.2">
      <c r="A262" s="9" t="s">
        <v>2041</v>
      </c>
      <c r="B262" s="9" t="s">
        <v>1397</v>
      </c>
      <c r="C262" s="9" t="s">
        <v>965</v>
      </c>
      <c r="D262" s="9" t="s">
        <v>2042</v>
      </c>
      <c r="E262" s="10">
        <v>45021</v>
      </c>
      <c r="F262" s="9" t="s">
        <v>966</v>
      </c>
      <c r="G262" s="9" t="s">
        <v>2391</v>
      </c>
      <c r="H262" s="9" t="s">
        <v>37</v>
      </c>
      <c r="I262" s="9" t="s">
        <v>32</v>
      </c>
      <c r="J262" s="9" t="s">
        <v>1398</v>
      </c>
      <c r="K262" s="9">
        <v>70151805</v>
      </c>
      <c r="L262" s="9">
        <v>1497000</v>
      </c>
      <c r="M262" s="9">
        <v>13273400</v>
      </c>
      <c r="N262" s="10" t="s">
        <v>1405</v>
      </c>
      <c r="O262" s="10" t="s">
        <v>1406</v>
      </c>
      <c r="P262" s="9" t="s">
        <v>2043</v>
      </c>
      <c r="Q262" s="9" t="s">
        <v>1398</v>
      </c>
      <c r="R262" s="9" t="s">
        <v>111</v>
      </c>
      <c r="S262" s="9">
        <v>266</v>
      </c>
      <c r="T262" s="10">
        <v>45021</v>
      </c>
      <c r="U262" s="10">
        <v>45290</v>
      </c>
      <c r="V262" s="9" t="s">
        <v>1398</v>
      </c>
      <c r="W262" s="9" t="s">
        <v>2387</v>
      </c>
      <c r="X262" s="9" t="s">
        <v>967</v>
      </c>
      <c r="Y262" s="14" t="s">
        <v>1398</v>
      </c>
    </row>
    <row r="263" spans="1:25" x14ac:dyDescent="0.2">
      <c r="A263" s="9" t="s">
        <v>2044</v>
      </c>
      <c r="B263" s="9" t="s">
        <v>1397</v>
      </c>
      <c r="C263" s="9" t="s">
        <v>968</v>
      </c>
      <c r="D263" s="9" t="s">
        <v>2045</v>
      </c>
      <c r="E263" s="10">
        <v>45021</v>
      </c>
      <c r="F263" s="9" t="s">
        <v>969</v>
      </c>
      <c r="G263" s="9" t="s">
        <v>2391</v>
      </c>
      <c r="H263" s="9" t="s">
        <v>37</v>
      </c>
      <c r="I263" s="9" t="s">
        <v>32</v>
      </c>
      <c r="J263" s="9" t="s">
        <v>1398</v>
      </c>
      <c r="K263" s="9">
        <v>70151805</v>
      </c>
      <c r="L263" s="9">
        <v>1600000</v>
      </c>
      <c r="M263" s="9">
        <v>14186667</v>
      </c>
      <c r="N263" s="10" t="s">
        <v>1405</v>
      </c>
      <c r="O263" s="10" t="s">
        <v>1406</v>
      </c>
      <c r="P263" s="9" t="s">
        <v>2046</v>
      </c>
      <c r="Q263" s="9" t="s">
        <v>1398</v>
      </c>
      <c r="R263" s="9" t="s">
        <v>85</v>
      </c>
      <c r="S263" s="9">
        <v>266</v>
      </c>
      <c r="T263" s="10">
        <v>45021</v>
      </c>
      <c r="U263" s="10">
        <v>45290</v>
      </c>
      <c r="V263" s="9" t="s">
        <v>1398</v>
      </c>
      <c r="W263" s="9" t="s">
        <v>2387</v>
      </c>
      <c r="X263" s="9" t="s">
        <v>970</v>
      </c>
      <c r="Y263" s="14" t="s">
        <v>1398</v>
      </c>
    </row>
    <row r="264" spans="1:25" x14ac:dyDescent="0.2">
      <c r="A264" s="9" t="s">
        <v>2047</v>
      </c>
      <c r="B264" s="9" t="s">
        <v>1396</v>
      </c>
      <c r="C264" s="9" t="s">
        <v>973</v>
      </c>
      <c r="D264" s="9" t="s">
        <v>974</v>
      </c>
      <c r="E264" s="10">
        <v>45026</v>
      </c>
      <c r="F264" s="9" t="s">
        <v>975</v>
      </c>
      <c r="G264" s="9" t="s">
        <v>2390</v>
      </c>
      <c r="H264" s="9" t="s">
        <v>37</v>
      </c>
      <c r="I264" s="9" t="s">
        <v>32</v>
      </c>
      <c r="J264" s="9" t="s">
        <v>1398</v>
      </c>
      <c r="K264" s="9">
        <v>80111600</v>
      </c>
      <c r="L264" s="9">
        <v>3889000</v>
      </c>
      <c r="M264" s="9">
        <v>33834300</v>
      </c>
      <c r="N264" s="10" t="s">
        <v>1405</v>
      </c>
      <c r="O264" s="10" t="s">
        <v>1406</v>
      </c>
      <c r="P264" s="9" t="s">
        <v>2048</v>
      </c>
      <c r="Q264" s="9" t="s">
        <v>1398</v>
      </c>
      <c r="R264" s="9" t="s">
        <v>366</v>
      </c>
      <c r="S264" s="9">
        <v>261</v>
      </c>
      <c r="T264" s="10">
        <v>45026</v>
      </c>
      <c r="U264" s="10">
        <v>45290</v>
      </c>
      <c r="V264" s="9" t="s">
        <v>1398</v>
      </c>
      <c r="W264" s="9" t="s">
        <v>2387</v>
      </c>
      <c r="X264" s="9" t="s">
        <v>976</v>
      </c>
      <c r="Y264" s="14" t="s">
        <v>1398</v>
      </c>
    </row>
    <row r="265" spans="1:25" x14ac:dyDescent="0.2">
      <c r="A265" s="9" t="s">
        <v>2049</v>
      </c>
      <c r="B265" s="9" t="s">
        <v>1396</v>
      </c>
      <c r="C265" s="9" t="s">
        <v>983</v>
      </c>
      <c r="D265" s="9" t="s">
        <v>984</v>
      </c>
      <c r="E265" s="10">
        <v>45026</v>
      </c>
      <c r="F265" s="9" t="s">
        <v>985</v>
      </c>
      <c r="G265" s="9" t="s">
        <v>2390</v>
      </c>
      <c r="H265" s="9" t="s">
        <v>37</v>
      </c>
      <c r="I265" s="9" t="s">
        <v>32</v>
      </c>
      <c r="J265" s="9" t="s">
        <v>1398</v>
      </c>
      <c r="K265" s="9">
        <v>70151805</v>
      </c>
      <c r="L265" s="9">
        <v>3889000</v>
      </c>
      <c r="M265" s="9">
        <v>33834300</v>
      </c>
      <c r="N265" s="10" t="s">
        <v>1405</v>
      </c>
      <c r="O265" s="10" t="s">
        <v>1406</v>
      </c>
      <c r="P265" s="9" t="s">
        <v>2050</v>
      </c>
      <c r="Q265" s="9" t="s">
        <v>1398</v>
      </c>
      <c r="R265" s="9" t="s">
        <v>366</v>
      </c>
      <c r="S265" s="9">
        <v>261</v>
      </c>
      <c r="T265" s="10">
        <v>45026</v>
      </c>
      <c r="U265" s="10">
        <v>45290</v>
      </c>
      <c r="V265" s="9" t="s">
        <v>1398</v>
      </c>
      <c r="W265" s="9" t="s">
        <v>2387</v>
      </c>
      <c r="X265" s="9" t="s">
        <v>986</v>
      </c>
      <c r="Y265" s="14" t="s">
        <v>1398</v>
      </c>
    </row>
    <row r="266" spans="1:25" x14ac:dyDescent="0.2">
      <c r="A266" s="9" t="s">
        <v>2051</v>
      </c>
      <c r="B266" s="9" t="s">
        <v>1396</v>
      </c>
      <c r="C266" s="9" t="s">
        <v>980</v>
      </c>
      <c r="D266" s="9" t="s">
        <v>981</v>
      </c>
      <c r="E266" s="10">
        <v>45026</v>
      </c>
      <c r="F266" s="9" t="s">
        <v>2052</v>
      </c>
      <c r="G266" s="9" t="s">
        <v>2390</v>
      </c>
      <c r="H266" s="9" t="s">
        <v>37</v>
      </c>
      <c r="I266" s="9" t="s">
        <v>32</v>
      </c>
      <c r="J266" s="9" t="s">
        <v>1398</v>
      </c>
      <c r="K266" s="9">
        <v>80111600</v>
      </c>
      <c r="L266" s="9">
        <v>3889000</v>
      </c>
      <c r="M266" s="9">
        <v>33834300</v>
      </c>
      <c r="N266" s="10" t="s">
        <v>1405</v>
      </c>
      <c r="O266" s="10" t="s">
        <v>1406</v>
      </c>
      <c r="P266" s="9" t="s">
        <v>2053</v>
      </c>
      <c r="Q266" s="9" t="s">
        <v>1398</v>
      </c>
      <c r="R266" s="9" t="s">
        <v>366</v>
      </c>
      <c r="S266" s="9">
        <v>261</v>
      </c>
      <c r="T266" s="10">
        <v>45026</v>
      </c>
      <c r="U266" s="10">
        <v>45290</v>
      </c>
      <c r="V266" s="9" t="s">
        <v>1398</v>
      </c>
      <c r="W266" s="9" t="s">
        <v>2387</v>
      </c>
      <c r="X266" s="9" t="s">
        <v>982</v>
      </c>
      <c r="Y266" s="14" t="s">
        <v>1398</v>
      </c>
    </row>
    <row r="267" spans="1:25" x14ac:dyDescent="0.2">
      <c r="A267" s="9" t="s">
        <v>2054</v>
      </c>
      <c r="B267" s="9" t="s">
        <v>1397</v>
      </c>
      <c r="C267" s="9" t="s">
        <v>993</v>
      </c>
      <c r="D267" s="9" t="s">
        <v>994</v>
      </c>
      <c r="E267" s="10">
        <v>45027</v>
      </c>
      <c r="F267" s="9" t="s">
        <v>995</v>
      </c>
      <c r="G267" s="9" t="s">
        <v>2391</v>
      </c>
      <c r="H267" s="9" t="s">
        <v>37</v>
      </c>
      <c r="I267" s="9" t="s">
        <v>32</v>
      </c>
      <c r="J267" s="9" t="s">
        <v>1398</v>
      </c>
      <c r="K267" s="9">
        <v>70161700</v>
      </c>
      <c r="L267" s="9">
        <v>1500000</v>
      </c>
      <c r="M267" s="9">
        <v>13050000</v>
      </c>
      <c r="N267" s="10" t="s">
        <v>1405</v>
      </c>
      <c r="O267" s="10" t="s">
        <v>1406</v>
      </c>
      <c r="P267" s="9" t="s">
        <v>2055</v>
      </c>
      <c r="Q267" s="9" t="s">
        <v>1398</v>
      </c>
      <c r="R267" s="9" t="s">
        <v>99</v>
      </c>
      <c r="S267" s="9">
        <v>261</v>
      </c>
      <c r="T267" s="10">
        <v>45027</v>
      </c>
      <c r="U267" s="10">
        <v>45291</v>
      </c>
      <c r="V267" s="9" t="s">
        <v>1398</v>
      </c>
      <c r="W267" s="9" t="s">
        <v>2387</v>
      </c>
      <c r="X267" s="9" t="s">
        <v>996</v>
      </c>
      <c r="Y267" s="14" t="s">
        <v>1398</v>
      </c>
    </row>
    <row r="268" spans="1:25" x14ac:dyDescent="0.2">
      <c r="A268" s="9" t="s">
        <v>2056</v>
      </c>
      <c r="B268" s="9" t="s">
        <v>1397</v>
      </c>
      <c r="C268" s="9" t="s">
        <v>987</v>
      </c>
      <c r="D268" s="9" t="s">
        <v>988</v>
      </c>
      <c r="E268" s="10">
        <v>45026</v>
      </c>
      <c r="F268" s="9" t="s">
        <v>2057</v>
      </c>
      <c r="G268" s="9" t="s">
        <v>2391</v>
      </c>
      <c r="H268" s="9" t="s">
        <v>37</v>
      </c>
      <c r="I268" s="9" t="s">
        <v>32</v>
      </c>
      <c r="J268" s="9" t="s">
        <v>1398</v>
      </c>
      <c r="K268" s="9">
        <v>70151805</v>
      </c>
      <c r="L268" s="9">
        <v>1600000</v>
      </c>
      <c r="M268" s="9">
        <v>13920000</v>
      </c>
      <c r="N268" s="10" t="s">
        <v>1405</v>
      </c>
      <c r="O268" s="10" t="s">
        <v>1406</v>
      </c>
      <c r="P268" s="9" t="s">
        <v>2058</v>
      </c>
      <c r="Q268" s="9" t="s">
        <v>1398</v>
      </c>
      <c r="R268" s="9" t="s">
        <v>85</v>
      </c>
      <c r="S268" s="9">
        <v>261</v>
      </c>
      <c r="T268" s="10">
        <v>45026</v>
      </c>
      <c r="U268" s="10">
        <v>45290</v>
      </c>
      <c r="V268" s="9" t="s">
        <v>1398</v>
      </c>
      <c r="W268" s="9" t="s">
        <v>2387</v>
      </c>
      <c r="X268" s="9" t="s">
        <v>979</v>
      </c>
      <c r="Y268" s="14" t="s">
        <v>1398</v>
      </c>
    </row>
    <row r="269" spans="1:25" x14ac:dyDescent="0.2">
      <c r="A269" s="9" t="s">
        <v>2059</v>
      </c>
      <c r="B269" s="9" t="s">
        <v>1396</v>
      </c>
      <c r="C269" s="9" t="s">
        <v>977</v>
      </c>
      <c r="D269" s="9" t="s">
        <v>978</v>
      </c>
      <c r="E269" s="10">
        <v>45026</v>
      </c>
      <c r="F269" s="9" t="s">
        <v>2060</v>
      </c>
      <c r="G269" s="9" t="s">
        <v>2391</v>
      </c>
      <c r="H269" s="9" t="s">
        <v>37</v>
      </c>
      <c r="I269" s="9" t="s">
        <v>32</v>
      </c>
      <c r="J269" s="9" t="s">
        <v>1398</v>
      </c>
      <c r="K269" s="9">
        <v>77101700</v>
      </c>
      <c r="L269" s="9">
        <v>1498000</v>
      </c>
      <c r="M269" s="9">
        <v>13032600</v>
      </c>
      <c r="N269" s="10" t="s">
        <v>1405</v>
      </c>
      <c r="O269" s="10" t="s">
        <v>1406</v>
      </c>
      <c r="P269" s="9" t="s">
        <v>2061</v>
      </c>
      <c r="Q269" s="9" t="s">
        <v>1398</v>
      </c>
      <c r="R269" s="9" t="s">
        <v>366</v>
      </c>
      <c r="S269" s="9">
        <v>261</v>
      </c>
      <c r="T269" s="10">
        <v>45026</v>
      </c>
      <c r="U269" s="10">
        <v>45290</v>
      </c>
      <c r="V269" s="9" t="s">
        <v>1398</v>
      </c>
      <c r="W269" s="9" t="s">
        <v>2387</v>
      </c>
      <c r="X269" s="9" t="s">
        <v>979</v>
      </c>
      <c r="Y269" s="14" t="s">
        <v>1398</v>
      </c>
    </row>
    <row r="270" spans="1:25" x14ac:dyDescent="0.2">
      <c r="A270" s="9" t="s">
        <v>2062</v>
      </c>
      <c r="B270" s="9" t="s">
        <v>1396</v>
      </c>
      <c r="C270" s="9" t="s">
        <v>997</v>
      </c>
      <c r="D270" s="9" t="s">
        <v>998</v>
      </c>
      <c r="E270" s="10">
        <v>45027</v>
      </c>
      <c r="F270" s="9" t="s">
        <v>999</v>
      </c>
      <c r="G270" s="9" t="s">
        <v>2391</v>
      </c>
      <c r="H270" s="9" t="s">
        <v>37</v>
      </c>
      <c r="I270" s="9" t="s">
        <v>32</v>
      </c>
      <c r="J270" s="9" t="s">
        <v>1398</v>
      </c>
      <c r="K270" s="9">
        <v>77101700</v>
      </c>
      <c r="L270" s="9">
        <v>1498000</v>
      </c>
      <c r="M270" s="9">
        <v>13032600</v>
      </c>
      <c r="N270" s="10" t="s">
        <v>1405</v>
      </c>
      <c r="O270" s="10" t="s">
        <v>1406</v>
      </c>
      <c r="P270" s="9" t="s">
        <v>2063</v>
      </c>
      <c r="Q270" s="9" t="s">
        <v>1398</v>
      </c>
      <c r="R270" s="9" t="s">
        <v>366</v>
      </c>
      <c r="S270" s="9">
        <v>261</v>
      </c>
      <c r="T270" s="10">
        <v>45027</v>
      </c>
      <c r="U270" s="10">
        <v>45291</v>
      </c>
      <c r="V270" s="9" t="s">
        <v>1398</v>
      </c>
      <c r="W270" s="9" t="s">
        <v>2387</v>
      </c>
      <c r="X270" s="9" t="s">
        <v>1000</v>
      </c>
      <c r="Y270" s="14" t="s">
        <v>1398</v>
      </c>
    </row>
    <row r="271" spans="1:25" x14ac:dyDescent="0.2">
      <c r="A271" s="9" t="s">
        <v>2064</v>
      </c>
      <c r="B271" s="9" t="s">
        <v>1396</v>
      </c>
      <c r="C271" s="9" t="s">
        <v>989</v>
      </c>
      <c r="D271" s="9" t="s">
        <v>990</v>
      </c>
      <c r="E271" s="10">
        <v>45027</v>
      </c>
      <c r="F271" s="9" t="s">
        <v>991</v>
      </c>
      <c r="G271" s="9" t="s">
        <v>2391</v>
      </c>
      <c r="H271" s="9" t="s">
        <v>37</v>
      </c>
      <c r="I271" s="9" t="s">
        <v>32</v>
      </c>
      <c r="J271" s="9" t="s">
        <v>1398</v>
      </c>
      <c r="K271" s="9">
        <v>80111600</v>
      </c>
      <c r="L271" s="9">
        <v>1498000</v>
      </c>
      <c r="M271" s="9">
        <v>12982667</v>
      </c>
      <c r="N271" s="10" t="s">
        <v>1405</v>
      </c>
      <c r="O271" s="10" t="s">
        <v>1406</v>
      </c>
      <c r="P271" s="9" t="s">
        <v>2065</v>
      </c>
      <c r="Q271" s="9" t="s">
        <v>1398</v>
      </c>
      <c r="R271" s="9" t="s">
        <v>366</v>
      </c>
      <c r="S271" s="9">
        <v>260</v>
      </c>
      <c r="T271" s="10">
        <v>45027</v>
      </c>
      <c r="U271" s="10">
        <v>45290</v>
      </c>
      <c r="V271" s="9" t="s">
        <v>1398</v>
      </c>
      <c r="W271" s="9" t="s">
        <v>2387</v>
      </c>
      <c r="X271" s="9" t="s">
        <v>992</v>
      </c>
      <c r="Y271" s="14" t="s">
        <v>1398</v>
      </c>
    </row>
    <row r="272" spans="1:25" x14ac:dyDescent="0.2">
      <c r="A272" s="9" t="s">
        <v>2066</v>
      </c>
      <c r="B272" s="9" t="s">
        <v>1397</v>
      </c>
      <c r="C272" s="9" t="s">
        <v>1001</v>
      </c>
      <c r="D272" s="9" t="s">
        <v>1002</v>
      </c>
      <c r="E272" s="10">
        <v>45027</v>
      </c>
      <c r="F272" s="9" t="s">
        <v>2067</v>
      </c>
      <c r="G272" s="9" t="s">
        <v>2391</v>
      </c>
      <c r="H272" s="9" t="s">
        <v>37</v>
      </c>
      <c r="I272" s="9" t="s">
        <v>32</v>
      </c>
      <c r="J272" s="9" t="s">
        <v>1398</v>
      </c>
      <c r="K272" s="9">
        <v>80111600</v>
      </c>
      <c r="L272" s="9">
        <v>1497000</v>
      </c>
      <c r="M272" s="9">
        <v>12974000</v>
      </c>
      <c r="N272" s="10" t="s">
        <v>1405</v>
      </c>
      <c r="O272" s="10" t="s">
        <v>1406</v>
      </c>
      <c r="P272" s="9" t="s">
        <v>2068</v>
      </c>
      <c r="Q272" s="9" t="s">
        <v>1398</v>
      </c>
      <c r="R272" s="9" t="s">
        <v>111</v>
      </c>
      <c r="S272" s="9">
        <v>260</v>
      </c>
      <c r="T272" s="10">
        <v>45027</v>
      </c>
      <c r="U272" s="10">
        <v>45290</v>
      </c>
      <c r="V272" s="9" t="s">
        <v>1398</v>
      </c>
      <c r="W272" s="9" t="s">
        <v>2387</v>
      </c>
      <c r="X272" s="9" t="s">
        <v>1003</v>
      </c>
      <c r="Y272" s="14" t="s">
        <v>1398</v>
      </c>
    </row>
    <row r="273" spans="1:25" x14ac:dyDescent="0.2">
      <c r="A273" s="9" t="s">
        <v>2069</v>
      </c>
      <c r="B273" s="9" t="s">
        <v>1397</v>
      </c>
      <c r="C273" s="9" t="s">
        <v>1004</v>
      </c>
      <c r="D273" s="9" t="s">
        <v>1005</v>
      </c>
      <c r="E273" s="10">
        <v>45029</v>
      </c>
      <c r="F273" s="9" t="s">
        <v>2070</v>
      </c>
      <c r="G273" s="9" t="s">
        <v>2391</v>
      </c>
      <c r="H273" s="9" t="s">
        <v>37</v>
      </c>
      <c r="I273" s="9" t="s">
        <v>32</v>
      </c>
      <c r="J273" s="9" t="s">
        <v>1398</v>
      </c>
      <c r="K273" s="9">
        <v>70161700</v>
      </c>
      <c r="L273" s="9">
        <v>1700000</v>
      </c>
      <c r="M273" s="9">
        <v>14620000</v>
      </c>
      <c r="N273" s="10" t="s">
        <v>1405</v>
      </c>
      <c r="O273" s="10" t="s">
        <v>1406</v>
      </c>
      <c r="P273" s="9" t="s">
        <v>2071</v>
      </c>
      <c r="Q273" s="9" t="s">
        <v>1398</v>
      </c>
      <c r="R273" s="9" t="s">
        <v>183</v>
      </c>
      <c r="S273" s="9">
        <v>258</v>
      </c>
      <c r="T273" s="10">
        <v>45029</v>
      </c>
      <c r="U273" s="10">
        <v>45290</v>
      </c>
      <c r="V273" s="9" t="s">
        <v>1398</v>
      </c>
      <c r="W273" s="9" t="s">
        <v>2387</v>
      </c>
      <c r="X273" s="9" t="s">
        <v>1006</v>
      </c>
      <c r="Y273" s="14" t="s">
        <v>1398</v>
      </c>
    </row>
    <row r="274" spans="1:25" x14ac:dyDescent="0.2">
      <c r="A274" s="9" t="s">
        <v>2072</v>
      </c>
      <c r="B274" s="9" t="s">
        <v>1397</v>
      </c>
      <c r="C274" s="9" t="s">
        <v>1007</v>
      </c>
      <c r="D274" s="9" t="s">
        <v>1899</v>
      </c>
      <c r="E274" s="10">
        <v>45030</v>
      </c>
      <c r="F274" s="9" t="s">
        <v>2073</v>
      </c>
      <c r="G274" s="9" t="s">
        <v>2390</v>
      </c>
      <c r="H274" s="9" t="s">
        <v>37</v>
      </c>
      <c r="I274" s="9" t="s">
        <v>32</v>
      </c>
      <c r="J274" s="9" t="s">
        <v>1398</v>
      </c>
      <c r="K274" s="9">
        <v>70161704</v>
      </c>
      <c r="L274" s="9">
        <v>5271476</v>
      </c>
      <c r="M274" s="9">
        <v>45158978</v>
      </c>
      <c r="N274" s="10" t="s">
        <v>1405</v>
      </c>
      <c r="O274" s="10" t="s">
        <v>1406</v>
      </c>
      <c r="P274" s="9" t="s">
        <v>1900</v>
      </c>
      <c r="Q274" s="9" t="s">
        <v>1398</v>
      </c>
      <c r="R274" s="9" t="s">
        <v>141</v>
      </c>
      <c r="S274" s="9">
        <v>257</v>
      </c>
      <c r="T274" s="10">
        <v>45030</v>
      </c>
      <c r="U274" s="10">
        <v>45290</v>
      </c>
      <c r="V274" s="9" t="s">
        <v>1398</v>
      </c>
      <c r="W274" s="9" t="s">
        <v>2387</v>
      </c>
      <c r="X274" s="9" t="s">
        <v>1008</v>
      </c>
      <c r="Y274" s="14" t="s">
        <v>1398</v>
      </c>
    </row>
    <row r="275" spans="1:25" x14ac:dyDescent="0.2">
      <c r="A275" s="9" t="s">
        <v>2078</v>
      </c>
      <c r="B275" s="9" t="s">
        <v>1396</v>
      </c>
      <c r="C275" s="9" t="s">
        <v>1022</v>
      </c>
      <c r="D275" s="9" t="s">
        <v>1023</v>
      </c>
      <c r="E275" s="10">
        <v>45037</v>
      </c>
      <c r="F275" s="9" t="s">
        <v>1024</v>
      </c>
      <c r="G275" s="9" t="s">
        <v>2391</v>
      </c>
      <c r="H275" s="9" t="s">
        <v>37</v>
      </c>
      <c r="I275" s="9" t="s">
        <v>32</v>
      </c>
      <c r="J275" s="9" t="s">
        <v>1398</v>
      </c>
      <c r="K275" s="9">
        <v>80111500</v>
      </c>
      <c r="L275" s="9">
        <v>2482000</v>
      </c>
      <c r="M275" s="9">
        <v>20766067</v>
      </c>
      <c r="N275" s="10" t="s">
        <v>1405</v>
      </c>
      <c r="O275" s="10" t="s">
        <v>1406</v>
      </c>
      <c r="P275" s="9" t="s">
        <v>2079</v>
      </c>
      <c r="Q275" s="9" t="s">
        <v>1398</v>
      </c>
      <c r="R275" s="9" t="s">
        <v>366</v>
      </c>
      <c r="S275" s="9">
        <v>251</v>
      </c>
      <c r="T275" s="10">
        <v>45037</v>
      </c>
      <c r="U275" s="10">
        <v>45291</v>
      </c>
      <c r="V275" s="9" t="s">
        <v>1398</v>
      </c>
      <c r="W275" s="9" t="s">
        <v>2387</v>
      </c>
      <c r="X275" s="9" t="s">
        <v>1025</v>
      </c>
      <c r="Y275" s="14" t="s">
        <v>1398</v>
      </c>
    </row>
    <row r="276" spans="1:25" x14ac:dyDescent="0.2">
      <c r="A276" s="9" t="s">
        <v>2080</v>
      </c>
      <c r="B276" s="9" t="s">
        <v>1396</v>
      </c>
      <c r="C276" s="9" t="s">
        <v>1033</v>
      </c>
      <c r="D276" s="9" t="s">
        <v>1034</v>
      </c>
      <c r="E276" s="10">
        <v>45037</v>
      </c>
      <c r="F276" s="9" t="s">
        <v>1035</v>
      </c>
      <c r="G276" s="9" t="s">
        <v>2391</v>
      </c>
      <c r="H276" s="9" t="s">
        <v>37</v>
      </c>
      <c r="I276" s="9" t="s">
        <v>32</v>
      </c>
      <c r="J276" s="9" t="s">
        <v>1398</v>
      </c>
      <c r="K276" s="9">
        <v>77101505</v>
      </c>
      <c r="L276" s="9">
        <v>2987000</v>
      </c>
      <c r="M276" s="9">
        <v>24991233</v>
      </c>
      <c r="N276" s="10" t="s">
        <v>1405</v>
      </c>
      <c r="O276" s="10" t="s">
        <v>1406</v>
      </c>
      <c r="P276" s="9" t="s">
        <v>2081</v>
      </c>
      <c r="Q276" s="9" t="s">
        <v>1398</v>
      </c>
      <c r="R276" s="9" t="s">
        <v>366</v>
      </c>
      <c r="S276" s="9">
        <v>251</v>
      </c>
      <c r="T276" s="10">
        <v>45037</v>
      </c>
      <c r="U276" s="10">
        <v>45291</v>
      </c>
      <c r="V276" s="9" t="s">
        <v>1398</v>
      </c>
      <c r="W276" s="9" t="s">
        <v>2387</v>
      </c>
      <c r="X276" s="9" t="s">
        <v>1036</v>
      </c>
      <c r="Y276" s="14" t="s">
        <v>1398</v>
      </c>
    </row>
    <row r="277" spans="1:25" x14ac:dyDescent="0.2">
      <c r="A277" s="9" t="s">
        <v>2082</v>
      </c>
      <c r="B277" s="9" t="s">
        <v>1396</v>
      </c>
      <c r="C277" s="9" t="s">
        <v>1037</v>
      </c>
      <c r="D277" s="9" t="s">
        <v>2083</v>
      </c>
      <c r="E277" s="10">
        <v>45037</v>
      </c>
      <c r="F277" s="9" t="s">
        <v>1038</v>
      </c>
      <c r="G277" s="9" t="s">
        <v>2390</v>
      </c>
      <c r="H277" s="9" t="s">
        <v>37</v>
      </c>
      <c r="I277" s="9" t="s">
        <v>32</v>
      </c>
      <c r="J277" s="9" t="s">
        <v>1398</v>
      </c>
      <c r="K277" s="9">
        <v>80111600</v>
      </c>
      <c r="L277" s="9">
        <v>3889000</v>
      </c>
      <c r="M277" s="9">
        <v>32408333</v>
      </c>
      <c r="N277" s="10" t="s">
        <v>1405</v>
      </c>
      <c r="O277" s="10" t="s">
        <v>1406</v>
      </c>
      <c r="P277" s="9" t="s">
        <v>2084</v>
      </c>
      <c r="Q277" s="9" t="s">
        <v>1398</v>
      </c>
      <c r="R277" s="9" t="s">
        <v>366</v>
      </c>
      <c r="S277" s="9">
        <v>250</v>
      </c>
      <c r="T277" s="10">
        <v>45040</v>
      </c>
      <c r="U277" s="10">
        <v>45293</v>
      </c>
      <c r="V277" s="9" t="s">
        <v>1398</v>
      </c>
      <c r="W277" s="9" t="s">
        <v>2387</v>
      </c>
      <c r="X277" s="9" t="s">
        <v>1039</v>
      </c>
      <c r="Y277" s="14" t="s">
        <v>1398</v>
      </c>
    </row>
    <row r="278" spans="1:25" x14ac:dyDescent="0.2">
      <c r="A278" s="9" t="s">
        <v>2085</v>
      </c>
      <c r="B278" s="9" t="s">
        <v>1396</v>
      </c>
      <c r="C278" s="9" t="s">
        <v>1026</v>
      </c>
      <c r="D278" s="9" t="s">
        <v>2086</v>
      </c>
      <c r="E278" s="10">
        <v>45037</v>
      </c>
      <c r="F278" s="9" t="s">
        <v>2087</v>
      </c>
      <c r="G278" s="9" t="s">
        <v>2390</v>
      </c>
      <c r="H278" s="9" t="s">
        <v>37</v>
      </c>
      <c r="I278" s="9" t="s">
        <v>32</v>
      </c>
      <c r="J278" s="9" t="s">
        <v>1398</v>
      </c>
      <c r="K278" s="9">
        <v>77101700</v>
      </c>
      <c r="L278" s="9">
        <v>3889000</v>
      </c>
      <c r="M278" s="9">
        <v>32019433</v>
      </c>
      <c r="N278" s="10" t="s">
        <v>1405</v>
      </c>
      <c r="O278" s="10" t="s">
        <v>1406</v>
      </c>
      <c r="P278" s="9" t="s">
        <v>2088</v>
      </c>
      <c r="Q278" s="9" t="s">
        <v>1398</v>
      </c>
      <c r="R278" s="9" t="s">
        <v>366</v>
      </c>
      <c r="S278" s="9">
        <v>247</v>
      </c>
      <c r="T278" s="10">
        <v>45040</v>
      </c>
      <c r="U278" s="10">
        <v>45290</v>
      </c>
      <c r="V278" s="9" t="s">
        <v>1398</v>
      </c>
      <c r="W278" s="9" t="s">
        <v>2387</v>
      </c>
      <c r="X278" s="9" t="s">
        <v>1027</v>
      </c>
      <c r="Y278" s="14" t="s">
        <v>1398</v>
      </c>
    </row>
    <row r="279" spans="1:25" x14ac:dyDescent="0.2">
      <c r="A279" s="9" t="s">
        <v>2089</v>
      </c>
      <c r="B279" s="9" t="s">
        <v>1396</v>
      </c>
      <c r="C279" s="9" t="s">
        <v>1019</v>
      </c>
      <c r="D279" s="9" t="s">
        <v>1020</v>
      </c>
      <c r="E279" s="10">
        <v>45037</v>
      </c>
      <c r="F279" s="9" t="s">
        <v>2090</v>
      </c>
      <c r="G279" s="9" t="s">
        <v>2391</v>
      </c>
      <c r="H279" s="9" t="s">
        <v>37</v>
      </c>
      <c r="I279" s="9" t="s">
        <v>32</v>
      </c>
      <c r="J279" s="9" t="s">
        <v>1398</v>
      </c>
      <c r="K279" s="9">
        <v>77101505</v>
      </c>
      <c r="L279" s="9">
        <v>2987000</v>
      </c>
      <c r="M279" s="9">
        <v>24891667</v>
      </c>
      <c r="N279" s="10" t="s">
        <v>1405</v>
      </c>
      <c r="O279" s="10" t="s">
        <v>1406</v>
      </c>
      <c r="P279" s="9" t="s">
        <v>2091</v>
      </c>
      <c r="Q279" s="9" t="s">
        <v>1398</v>
      </c>
      <c r="R279" s="9" t="s">
        <v>366</v>
      </c>
      <c r="S279" s="9">
        <v>250</v>
      </c>
      <c r="T279" s="10">
        <v>45040</v>
      </c>
      <c r="U279" s="10">
        <v>45293</v>
      </c>
      <c r="V279" s="9" t="s">
        <v>1398</v>
      </c>
      <c r="W279" s="9" t="s">
        <v>2387</v>
      </c>
      <c r="X279" s="9" t="s">
        <v>1021</v>
      </c>
      <c r="Y279" s="14" t="s">
        <v>1398</v>
      </c>
    </row>
    <row r="280" spans="1:25" x14ac:dyDescent="0.2">
      <c r="A280" s="9" t="s">
        <v>2096</v>
      </c>
      <c r="B280" s="9" t="s">
        <v>1396</v>
      </c>
      <c r="C280" s="9" t="s">
        <v>1047</v>
      </c>
      <c r="D280" s="9" t="s">
        <v>2097</v>
      </c>
      <c r="E280" s="10">
        <v>45041</v>
      </c>
      <c r="F280" s="9" t="s">
        <v>956</v>
      </c>
      <c r="G280" s="9" t="s">
        <v>2391</v>
      </c>
      <c r="H280" s="9" t="s">
        <v>37</v>
      </c>
      <c r="I280" s="9" t="s">
        <v>32</v>
      </c>
      <c r="J280" s="9" t="s">
        <v>1398</v>
      </c>
      <c r="K280" s="9">
        <v>80111600</v>
      </c>
      <c r="L280" s="9">
        <v>1498000</v>
      </c>
      <c r="M280" s="9">
        <v>13482000</v>
      </c>
      <c r="N280" s="10" t="s">
        <v>1405</v>
      </c>
      <c r="O280" s="10" t="s">
        <v>1406</v>
      </c>
      <c r="P280" s="9" t="s">
        <v>2098</v>
      </c>
      <c r="Q280" s="9" t="s">
        <v>1398</v>
      </c>
      <c r="R280" s="9" t="s">
        <v>366</v>
      </c>
      <c r="S280" s="9">
        <v>246</v>
      </c>
      <c r="T280" s="10">
        <v>45040</v>
      </c>
      <c r="U280" s="10">
        <v>45289</v>
      </c>
      <c r="V280" s="9" t="s">
        <v>1398</v>
      </c>
      <c r="W280" s="9" t="s">
        <v>2387</v>
      </c>
      <c r="X280" s="9" t="s">
        <v>1048</v>
      </c>
      <c r="Y280" s="14" t="s">
        <v>1398</v>
      </c>
    </row>
    <row r="281" spans="1:25" x14ac:dyDescent="0.2">
      <c r="A281" s="9" t="s">
        <v>2099</v>
      </c>
      <c r="B281" s="9" t="s">
        <v>1396</v>
      </c>
      <c r="C281" s="9" t="s">
        <v>1028</v>
      </c>
      <c r="D281" s="9" t="s">
        <v>1029</v>
      </c>
      <c r="E281" s="10">
        <v>45037</v>
      </c>
      <c r="F281" s="9" t="s">
        <v>2100</v>
      </c>
      <c r="G281" s="9" t="s">
        <v>2391</v>
      </c>
      <c r="H281" s="9" t="s">
        <v>37</v>
      </c>
      <c r="I281" s="9" t="s">
        <v>32</v>
      </c>
      <c r="J281" s="9" t="s">
        <v>1398</v>
      </c>
      <c r="K281" s="9">
        <v>80111600</v>
      </c>
      <c r="L281" s="9">
        <v>1498000</v>
      </c>
      <c r="M281" s="9">
        <v>12483333</v>
      </c>
      <c r="N281" s="10" t="s">
        <v>1405</v>
      </c>
      <c r="O281" s="10" t="s">
        <v>1406</v>
      </c>
      <c r="P281" s="9" t="s">
        <v>2101</v>
      </c>
      <c r="Q281" s="9" t="s">
        <v>1398</v>
      </c>
      <c r="R281" s="9" t="s">
        <v>366</v>
      </c>
      <c r="S281" s="9">
        <v>250</v>
      </c>
      <c r="T281" s="10">
        <v>45040</v>
      </c>
      <c r="U281" s="10">
        <v>45293</v>
      </c>
      <c r="V281" s="9" t="s">
        <v>1398</v>
      </c>
      <c r="W281" s="9" t="s">
        <v>2387</v>
      </c>
      <c r="X281" s="9" t="s">
        <v>1030</v>
      </c>
      <c r="Y281" s="14" t="s">
        <v>1398</v>
      </c>
    </row>
    <row r="282" spans="1:25" x14ac:dyDescent="0.2">
      <c r="A282" s="9" t="s">
        <v>2102</v>
      </c>
      <c r="B282" s="9" t="s">
        <v>1396</v>
      </c>
      <c r="C282" s="9" t="s">
        <v>1028</v>
      </c>
      <c r="D282" s="9" t="s">
        <v>1031</v>
      </c>
      <c r="E282" s="10">
        <v>45037</v>
      </c>
      <c r="F282" s="9" t="s">
        <v>2103</v>
      </c>
      <c r="G282" s="9" t="s">
        <v>2391</v>
      </c>
      <c r="H282" s="9" t="s">
        <v>37</v>
      </c>
      <c r="I282" s="9" t="s">
        <v>32</v>
      </c>
      <c r="J282" s="9" t="s">
        <v>1398</v>
      </c>
      <c r="K282" s="9">
        <v>80111600</v>
      </c>
      <c r="L282" s="9">
        <v>1498000</v>
      </c>
      <c r="M282" s="9">
        <v>12483333</v>
      </c>
      <c r="N282" s="10" t="s">
        <v>1405</v>
      </c>
      <c r="O282" s="10" t="s">
        <v>1406</v>
      </c>
      <c r="P282" s="9" t="s">
        <v>2104</v>
      </c>
      <c r="Q282" s="9" t="s">
        <v>1398</v>
      </c>
      <c r="R282" s="9" t="s">
        <v>366</v>
      </c>
      <c r="S282" s="9">
        <v>250</v>
      </c>
      <c r="T282" s="10">
        <v>45040</v>
      </c>
      <c r="U282" s="10">
        <v>45293</v>
      </c>
      <c r="V282" s="9" t="s">
        <v>1398</v>
      </c>
      <c r="W282" s="9" t="s">
        <v>2387</v>
      </c>
      <c r="X282" s="9" t="s">
        <v>1032</v>
      </c>
      <c r="Y282" s="14" t="s">
        <v>1398</v>
      </c>
    </row>
    <row r="283" spans="1:25" x14ac:dyDescent="0.2">
      <c r="A283" s="9" t="s">
        <v>2105</v>
      </c>
      <c r="B283" s="9" t="s">
        <v>1396</v>
      </c>
      <c r="C283" s="9" t="s">
        <v>1040</v>
      </c>
      <c r="D283" s="9" t="s">
        <v>1041</v>
      </c>
      <c r="E283" s="10">
        <v>45040</v>
      </c>
      <c r="F283" s="9" t="s">
        <v>2106</v>
      </c>
      <c r="G283" s="9" t="s">
        <v>2391</v>
      </c>
      <c r="H283" s="9" t="s">
        <v>37</v>
      </c>
      <c r="I283" s="9" t="s">
        <v>32</v>
      </c>
      <c r="J283" s="9" t="s">
        <v>1398</v>
      </c>
      <c r="K283" s="9">
        <v>81111500</v>
      </c>
      <c r="L283" s="9">
        <v>2482000</v>
      </c>
      <c r="M283" s="9">
        <v>20683333</v>
      </c>
      <c r="N283" s="10" t="s">
        <v>1405</v>
      </c>
      <c r="O283" s="10" t="s">
        <v>1406</v>
      </c>
      <c r="P283" s="9" t="s">
        <v>2107</v>
      </c>
      <c r="Q283" s="9" t="s">
        <v>1398</v>
      </c>
      <c r="R283" s="9" t="s">
        <v>366</v>
      </c>
      <c r="S283" s="9">
        <v>250</v>
      </c>
      <c r="T283" s="10">
        <v>45040</v>
      </c>
      <c r="U283" s="10">
        <v>45293</v>
      </c>
      <c r="V283" s="9" t="s">
        <v>1398</v>
      </c>
      <c r="W283" s="9" t="s">
        <v>2387</v>
      </c>
      <c r="X283" s="9" t="s">
        <v>1042</v>
      </c>
      <c r="Y283" s="14" t="s">
        <v>1398</v>
      </c>
    </row>
    <row r="284" spans="1:25" x14ac:dyDescent="0.2">
      <c r="A284" s="9" t="s">
        <v>2108</v>
      </c>
      <c r="B284" s="9" t="s">
        <v>1396</v>
      </c>
      <c r="C284" s="9" t="s">
        <v>1047</v>
      </c>
      <c r="D284" s="9" t="s">
        <v>2109</v>
      </c>
      <c r="E284" s="10">
        <v>45041</v>
      </c>
      <c r="F284" s="9" t="s">
        <v>956</v>
      </c>
      <c r="G284" s="9" t="s">
        <v>2391</v>
      </c>
      <c r="H284" s="9" t="s">
        <v>37</v>
      </c>
      <c r="I284" s="9" t="s">
        <v>32</v>
      </c>
      <c r="J284" s="9" t="s">
        <v>1398</v>
      </c>
      <c r="K284" s="9">
        <v>80111600</v>
      </c>
      <c r="L284" s="9">
        <v>1498000</v>
      </c>
      <c r="M284" s="9">
        <v>12283600</v>
      </c>
      <c r="N284" s="10" t="s">
        <v>1405</v>
      </c>
      <c r="O284" s="10" t="s">
        <v>1406</v>
      </c>
      <c r="P284" s="9" t="s">
        <v>2110</v>
      </c>
      <c r="Q284" s="9" t="s">
        <v>1398</v>
      </c>
      <c r="R284" s="9" t="s">
        <v>366</v>
      </c>
      <c r="S284" s="9">
        <v>246</v>
      </c>
      <c r="T284" s="10">
        <v>45042</v>
      </c>
      <c r="U284" s="10">
        <v>45291</v>
      </c>
      <c r="V284" s="9" t="s">
        <v>1398</v>
      </c>
      <c r="W284" s="9" t="s">
        <v>2387</v>
      </c>
      <c r="X284" s="9" t="s">
        <v>1053</v>
      </c>
      <c r="Y284" s="14" t="s">
        <v>1398</v>
      </c>
    </row>
    <row r="285" spans="1:25" x14ac:dyDescent="0.2">
      <c r="A285" s="9" t="s">
        <v>2111</v>
      </c>
      <c r="B285" s="9" t="s">
        <v>1397</v>
      </c>
      <c r="C285" s="9" t="s">
        <v>1069</v>
      </c>
      <c r="D285" s="9" t="s">
        <v>1070</v>
      </c>
      <c r="E285" s="10">
        <v>45043</v>
      </c>
      <c r="F285" s="9" t="s">
        <v>2112</v>
      </c>
      <c r="G285" s="9" t="s">
        <v>2391</v>
      </c>
      <c r="H285" s="9" t="s">
        <v>37</v>
      </c>
      <c r="I285" s="9" t="s">
        <v>32</v>
      </c>
      <c r="J285" s="9" t="s">
        <v>1398</v>
      </c>
      <c r="K285" s="9">
        <v>70161700</v>
      </c>
      <c r="L285" s="9">
        <v>1930000</v>
      </c>
      <c r="M285" s="9">
        <v>15697333</v>
      </c>
      <c r="N285" s="10" t="s">
        <v>1405</v>
      </c>
      <c r="O285" s="10" t="s">
        <v>1406</v>
      </c>
      <c r="P285" s="9" t="s">
        <v>2113</v>
      </c>
      <c r="Q285" s="9" t="s">
        <v>1398</v>
      </c>
      <c r="R285" s="9" t="s">
        <v>78</v>
      </c>
      <c r="S285" s="9">
        <v>244</v>
      </c>
      <c r="T285" s="10">
        <v>45044</v>
      </c>
      <c r="U285" s="10">
        <v>45291</v>
      </c>
      <c r="V285" s="9" t="s">
        <v>1398</v>
      </c>
      <c r="W285" s="9" t="s">
        <v>2387</v>
      </c>
      <c r="X285" s="9" t="s">
        <v>1071</v>
      </c>
      <c r="Y285" s="14" t="s">
        <v>1398</v>
      </c>
    </row>
    <row r="286" spans="1:25" x14ac:dyDescent="0.2">
      <c r="A286" s="9" t="s">
        <v>2114</v>
      </c>
      <c r="B286" s="9" t="s">
        <v>1397</v>
      </c>
      <c r="C286" s="9" t="s">
        <v>1057</v>
      </c>
      <c r="D286" s="9" t="s">
        <v>1058</v>
      </c>
      <c r="E286" s="10">
        <v>45043</v>
      </c>
      <c r="F286" s="9" t="s">
        <v>2115</v>
      </c>
      <c r="G286" s="9" t="s">
        <v>2390</v>
      </c>
      <c r="H286" s="9" t="s">
        <v>37</v>
      </c>
      <c r="I286" s="9" t="s">
        <v>32</v>
      </c>
      <c r="J286" s="9" t="s">
        <v>1398</v>
      </c>
      <c r="K286" s="9">
        <v>77101700</v>
      </c>
      <c r="L286" s="9">
        <v>4500000</v>
      </c>
      <c r="M286" s="9">
        <v>36600000</v>
      </c>
      <c r="N286" s="10" t="s">
        <v>1405</v>
      </c>
      <c r="O286" s="10" t="s">
        <v>1406</v>
      </c>
      <c r="P286" s="9" t="s">
        <v>2116</v>
      </c>
      <c r="Q286" s="9" t="s">
        <v>1398</v>
      </c>
      <c r="R286" s="9" t="s">
        <v>78</v>
      </c>
      <c r="S286" s="9">
        <v>244</v>
      </c>
      <c r="T286" s="10">
        <v>45044</v>
      </c>
      <c r="U286" s="10">
        <v>45291</v>
      </c>
      <c r="V286" s="9" t="s">
        <v>1398</v>
      </c>
      <c r="W286" s="9" t="s">
        <v>2387</v>
      </c>
      <c r="X286" s="9" t="s">
        <v>1059</v>
      </c>
      <c r="Y286" s="14" t="s">
        <v>1398</v>
      </c>
    </row>
    <row r="287" spans="1:25" x14ac:dyDescent="0.2">
      <c r="A287" s="9" t="s">
        <v>2117</v>
      </c>
      <c r="B287" s="9" t="s">
        <v>1397</v>
      </c>
      <c r="C287" s="9" t="s">
        <v>1060</v>
      </c>
      <c r="D287" s="9" t="s">
        <v>2118</v>
      </c>
      <c r="E287" s="10">
        <v>45043</v>
      </c>
      <c r="F287" s="9" t="s">
        <v>2119</v>
      </c>
      <c r="G287" s="9" t="s">
        <v>2391</v>
      </c>
      <c r="H287" s="9" t="s">
        <v>37</v>
      </c>
      <c r="I287" s="9" t="s">
        <v>32</v>
      </c>
      <c r="J287" s="9" t="s">
        <v>1398</v>
      </c>
      <c r="K287" s="9">
        <v>70161700</v>
      </c>
      <c r="L287" s="9">
        <v>2200000</v>
      </c>
      <c r="M287" s="9">
        <v>17893333</v>
      </c>
      <c r="N287" s="10" t="s">
        <v>1405</v>
      </c>
      <c r="O287" s="10" t="s">
        <v>1406</v>
      </c>
      <c r="P287" s="9" t="s">
        <v>2120</v>
      </c>
      <c r="Q287" s="9" t="s">
        <v>1398</v>
      </c>
      <c r="R287" s="9" t="s">
        <v>78</v>
      </c>
      <c r="S287" s="9">
        <v>244</v>
      </c>
      <c r="T287" s="10">
        <v>45044</v>
      </c>
      <c r="U287" s="10">
        <v>45291</v>
      </c>
      <c r="V287" s="9" t="s">
        <v>1398</v>
      </c>
      <c r="W287" s="9" t="s">
        <v>2387</v>
      </c>
      <c r="X287" s="9" t="s">
        <v>1061</v>
      </c>
      <c r="Y287" s="14" t="s">
        <v>1398</v>
      </c>
    </row>
    <row r="288" spans="1:25" x14ac:dyDescent="0.2">
      <c r="A288" s="9" t="s">
        <v>2126</v>
      </c>
      <c r="B288" s="9" t="s">
        <v>1396</v>
      </c>
      <c r="C288" s="9" t="s">
        <v>1072</v>
      </c>
      <c r="D288" s="9" t="s">
        <v>1073</v>
      </c>
      <c r="E288" s="10">
        <v>45049</v>
      </c>
      <c r="F288" s="9" t="s">
        <v>1074</v>
      </c>
      <c r="G288" s="9" t="s">
        <v>2391</v>
      </c>
      <c r="H288" s="9" t="s">
        <v>37</v>
      </c>
      <c r="I288" s="9" t="s">
        <v>32</v>
      </c>
      <c r="J288" s="9" t="s">
        <v>1398</v>
      </c>
      <c r="K288" s="9">
        <v>77101505</v>
      </c>
      <c r="L288" s="9">
        <v>2987000</v>
      </c>
      <c r="M288" s="9">
        <v>24294267</v>
      </c>
      <c r="N288" s="10" t="s">
        <v>1405</v>
      </c>
      <c r="O288" s="10" t="s">
        <v>1406</v>
      </c>
      <c r="P288" s="9" t="s">
        <v>2127</v>
      </c>
      <c r="Q288" s="9" t="s">
        <v>1398</v>
      </c>
      <c r="R288" s="9" t="s">
        <v>366</v>
      </c>
      <c r="S288" s="9">
        <v>244</v>
      </c>
      <c r="T288" s="10">
        <v>45048</v>
      </c>
      <c r="U288" s="10">
        <v>45296</v>
      </c>
      <c r="V288" s="9" t="s">
        <v>1398</v>
      </c>
      <c r="W288" s="9" t="s">
        <v>2387</v>
      </c>
      <c r="X288" s="9" t="s">
        <v>1075</v>
      </c>
      <c r="Y288" s="14" t="s">
        <v>1398</v>
      </c>
    </row>
    <row r="289" spans="1:25" x14ac:dyDescent="0.2">
      <c r="A289" s="9" t="s">
        <v>2128</v>
      </c>
      <c r="B289" s="9" t="s">
        <v>1397</v>
      </c>
      <c r="C289" s="9" t="s">
        <v>1062</v>
      </c>
      <c r="D289" s="9" t="s">
        <v>1063</v>
      </c>
      <c r="E289" s="10">
        <v>45043</v>
      </c>
      <c r="F289" s="9" t="s">
        <v>2129</v>
      </c>
      <c r="G289" s="9" t="s">
        <v>2390</v>
      </c>
      <c r="H289" s="9" t="s">
        <v>37</v>
      </c>
      <c r="I289" s="9" t="s">
        <v>32</v>
      </c>
      <c r="J289" s="9" t="s">
        <v>1398</v>
      </c>
      <c r="K289" s="9">
        <v>77101505</v>
      </c>
      <c r="L289" s="9">
        <v>4070000</v>
      </c>
      <c r="M289" s="9">
        <v>33102667</v>
      </c>
      <c r="N289" s="10" t="s">
        <v>1405</v>
      </c>
      <c r="O289" s="10" t="s">
        <v>1406</v>
      </c>
      <c r="P289" s="9" t="s">
        <v>2130</v>
      </c>
      <c r="Q289" s="9" t="s">
        <v>1398</v>
      </c>
      <c r="R289" s="9" t="s">
        <v>78</v>
      </c>
      <c r="S289" s="9">
        <v>244</v>
      </c>
      <c r="T289" s="10">
        <v>45048</v>
      </c>
      <c r="U289" s="10">
        <v>45296</v>
      </c>
      <c r="V289" s="9" t="s">
        <v>1398</v>
      </c>
      <c r="W289" s="9" t="s">
        <v>2387</v>
      </c>
      <c r="X289" s="9" t="s">
        <v>1064</v>
      </c>
      <c r="Y289" s="14" t="s">
        <v>1398</v>
      </c>
    </row>
    <row r="290" spans="1:25" x14ac:dyDescent="0.2">
      <c r="A290" s="9" t="s">
        <v>2131</v>
      </c>
      <c r="B290" s="9" t="s">
        <v>1397</v>
      </c>
      <c r="C290" s="9" t="s">
        <v>1076</v>
      </c>
      <c r="D290" s="9" t="s">
        <v>1077</v>
      </c>
      <c r="E290" s="10">
        <v>45051</v>
      </c>
      <c r="F290" s="9" t="s">
        <v>2132</v>
      </c>
      <c r="G290" s="9" t="s">
        <v>2391</v>
      </c>
      <c r="H290" s="9" t="s">
        <v>37</v>
      </c>
      <c r="I290" s="9" t="s">
        <v>32</v>
      </c>
      <c r="J290" s="9" t="s">
        <v>1398</v>
      </c>
      <c r="K290" s="9">
        <v>70161700</v>
      </c>
      <c r="L290" s="9">
        <v>2729000</v>
      </c>
      <c r="M290" s="9">
        <v>21559100</v>
      </c>
      <c r="N290" s="10" t="s">
        <v>1405</v>
      </c>
      <c r="O290" s="10" t="s">
        <v>1406</v>
      </c>
      <c r="P290" s="9" t="s">
        <v>2133</v>
      </c>
      <c r="Q290" s="9" t="s">
        <v>1398</v>
      </c>
      <c r="R290" s="9" t="s">
        <v>78</v>
      </c>
      <c r="S290" s="9">
        <v>237</v>
      </c>
      <c r="T290" s="10">
        <v>45054</v>
      </c>
      <c r="U290" s="10">
        <v>45294</v>
      </c>
      <c r="V290" s="9" t="s">
        <v>1398</v>
      </c>
      <c r="W290" s="9" t="s">
        <v>2387</v>
      </c>
      <c r="X290" s="9" t="s">
        <v>1078</v>
      </c>
      <c r="Y290" s="14" t="s">
        <v>1398</v>
      </c>
    </row>
    <row r="291" spans="1:25" x14ac:dyDescent="0.2">
      <c r="A291" s="9" t="s">
        <v>2134</v>
      </c>
      <c r="B291" s="9" t="s">
        <v>1397</v>
      </c>
      <c r="C291" s="9" t="s">
        <v>1079</v>
      </c>
      <c r="D291" s="9" t="s">
        <v>2135</v>
      </c>
      <c r="E291" s="10">
        <v>45054</v>
      </c>
      <c r="F291" s="9" t="s">
        <v>2136</v>
      </c>
      <c r="G291" s="9" t="s">
        <v>2390</v>
      </c>
      <c r="H291" s="9" t="s">
        <v>37</v>
      </c>
      <c r="I291" s="9" t="s">
        <v>32</v>
      </c>
      <c r="J291" s="9" t="s">
        <v>1398</v>
      </c>
      <c r="K291" s="9">
        <v>70161700</v>
      </c>
      <c r="L291" s="9">
        <v>5300000</v>
      </c>
      <c r="M291" s="9">
        <v>41693333</v>
      </c>
      <c r="N291" s="10" t="s">
        <v>1405</v>
      </c>
      <c r="O291" s="10" t="s">
        <v>1406</v>
      </c>
      <c r="P291" s="9" t="s">
        <v>2137</v>
      </c>
      <c r="Q291" s="9" t="s">
        <v>1398</v>
      </c>
      <c r="R291" s="9" t="s">
        <v>38</v>
      </c>
      <c r="S291" s="9">
        <v>236</v>
      </c>
      <c r="T291" s="10">
        <v>45054</v>
      </c>
      <c r="U291" s="10">
        <v>45293</v>
      </c>
      <c r="V291" s="9" t="s">
        <v>1398</v>
      </c>
      <c r="W291" s="9" t="s">
        <v>2387</v>
      </c>
      <c r="X291" s="9" t="s">
        <v>1080</v>
      </c>
      <c r="Y291" s="14" t="s">
        <v>1398</v>
      </c>
    </row>
    <row r="292" spans="1:25" x14ac:dyDescent="0.2">
      <c r="A292" s="9" t="s">
        <v>2138</v>
      </c>
      <c r="B292" s="9" t="s">
        <v>1397</v>
      </c>
      <c r="C292" s="9" t="s">
        <v>1081</v>
      </c>
      <c r="D292" s="9" t="s">
        <v>1082</v>
      </c>
      <c r="E292" s="10">
        <v>45055</v>
      </c>
      <c r="F292" s="9" t="s">
        <v>2139</v>
      </c>
      <c r="G292" s="9" t="s">
        <v>2391</v>
      </c>
      <c r="H292" s="9" t="s">
        <v>37</v>
      </c>
      <c r="I292" s="9" t="s">
        <v>32</v>
      </c>
      <c r="J292" s="9" t="s">
        <v>1398</v>
      </c>
      <c r="K292" s="9">
        <v>70161700</v>
      </c>
      <c r="L292" s="9">
        <v>2729000</v>
      </c>
      <c r="M292" s="9">
        <v>21104267</v>
      </c>
      <c r="N292" s="10" t="s">
        <v>1405</v>
      </c>
      <c r="O292" s="10" t="s">
        <v>1406</v>
      </c>
      <c r="P292" s="9" t="s">
        <v>2140</v>
      </c>
      <c r="Q292" s="9" t="s">
        <v>1398</v>
      </c>
      <c r="R292" s="9" t="s">
        <v>78</v>
      </c>
      <c r="S292" s="9">
        <v>232</v>
      </c>
      <c r="T292" s="10">
        <v>45055</v>
      </c>
      <c r="U292" s="10">
        <v>45290</v>
      </c>
      <c r="V292" s="9" t="s">
        <v>1398</v>
      </c>
      <c r="W292" s="9" t="s">
        <v>2387</v>
      </c>
      <c r="X292" s="9" t="s">
        <v>1083</v>
      </c>
      <c r="Y292" s="14" t="s">
        <v>1398</v>
      </c>
    </row>
    <row r="293" spans="1:25" x14ac:dyDescent="0.2">
      <c r="A293" s="9" t="s">
        <v>2141</v>
      </c>
      <c r="B293" s="9" t="s">
        <v>1397</v>
      </c>
      <c r="C293" s="9" t="s">
        <v>1087</v>
      </c>
      <c r="D293" s="9" t="s">
        <v>2142</v>
      </c>
      <c r="E293" s="10">
        <v>45061</v>
      </c>
      <c r="F293" s="9" t="s">
        <v>2143</v>
      </c>
      <c r="G293" s="9" t="s">
        <v>2390</v>
      </c>
      <c r="H293" s="9" t="s">
        <v>37</v>
      </c>
      <c r="I293" s="9" t="s">
        <v>32</v>
      </c>
      <c r="J293" s="9" t="s">
        <v>1398</v>
      </c>
      <c r="K293" s="9">
        <v>70161700</v>
      </c>
      <c r="L293" s="9">
        <v>3399000</v>
      </c>
      <c r="M293" s="9">
        <v>25945700</v>
      </c>
      <c r="N293" s="10" t="s">
        <v>1405</v>
      </c>
      <c r="O293" s="10" t="s">
        <v>1406</v>
      </c>
      <c r="P293" s="9" t="s">
        <v>2144</v>
      </c>
      <c r="Q293" s="9" t="s">
        <v>1398</v>
      </c>
      <c r="R293" s="9" t="s">
        <v>183</v>
      </c>
      <c r="S293" s="9">
        <v>229</v>
      </c>
      <c r="T293" s="10">
        <v>45061</v>
      </c>
      <c r="U293" s="10">
        <v>45293</v>
      </c>
      <c r="V293" s="9" t="s">
        <v>1398</v>
      </c>
      <c r="W293" s="9" t="s">
        <v>2387</v>
      </c>
      <c r="X293" s="9" t="s">
        <v>1088</v>
      </c>
      <c r="Y293" s="14" t="s">
        <v>1398</v>
      </c>
    </row>
    <row r="294" spans="1:25" x14ac:dyDescent="0.2">
      <c r="A294" s="9" t="s">
        <v>2145</v>
      </c>
      <c r="B294" s="9" t="s">
        <v>1397</v>
      </c>
      <c r="C294" s="9" t="s">
        <v>1091</v>
      </c>
      <c r="D294" s="9" t="s">
        <v>1092</v>
      </c>
      <c r="E294" s="10">
        <v>45061</v>
      </c>
      <c r="F294" s="9" t="s">
        <v>2146</v>
      </c>
      <c r="G294" s="9" t="s">
        <v>2391</v>
      </c>
      <c r="H294" s="9" t="s">
        <v>37</v>
      </c>
      <c r="I294" s="9" t="s">
        <v>32</v>
      </c>
      <c r="J294" s="9" t="s">
        <v>1398</v>
      </c>
      <c r="K294" s="9">
        <v>70161700</v>
      </c>
      <c r="L294" s="9">
        <v>1497991</v>
      </c>
      <c r="M294" s="9">
        <v>11284866</v>
      </c>
      <c r="N294" s="10" t="s">
        <v>1405</v>
      </c>
      <c r="O294" s="10" t="s">
        <v>1406</v>
      </c>
      <c r="P294" s="9" t="s">
        <v>2147</v>
      </c>
      <c r="Q294" s="9" t="s">
        <v>1398</v>
      </c>
      <c r="R294" s="9" t="s">
        <v>104</v>
      </c>
      <c r="S294" s="9">
        <v>226</v>
      </c>
      <c r="T294" s="10">
        <v>45061</v>
      </c>
      <c r="U294" s="10">
        <v>45290</v>
      </c>
      <c r="V294" s="9" t="s">
        <v>1398</v>
      </c>
      <c r="W294" s="9" t="s">
        <v>2387</v>
      </c>
      <c r="X294" s="9" t="s">
        <v>1093</v>
      </c>
      <c r="Y294" s="14" t="s">
        <v>1398</v>
      </c>
    </row>
    <row r="295" spans="1:25" x14ac:dyDescent="0.2">
      <c r="A295" s="9" t="s">
        <v>2148</v>
      </c>
      <c r="B295" s="9" t="s">
        <v>1397</v>
      </c>
      <c r="C295" s="9" t="s">
        <v>1089</v>
      </c>
      <c r="D295" s="9" t="s">
        <v>2149</v>
      </c>
      <c r="E295" s="10">
        <v>45061</v>
      </c>
      <c r="F295" s="9" t="s">
        <v>2146</v>
      </c>
      <c r="G295" s="9" t="s">
        <v>2391</v>
      </c>
      <c r="H295" s="9" t="s">
        <v>37</v>
      </c>
      <c r="I295" s="9" t="s">
        <v>32</v>
      </c>
      <c r="J295" s="9" t="s">
        <v>1398</v>
      </c>
      <c r="K295" s="9">
        <v>70151805</v>
      </c>
      <c r="L295" s="9">
        <v>1497991</v>
      </c>
      <c r="M295" s="9">
        <v>11284866</v>
      </c>
      <c r="N295" s="10" t="s">
        <v>1405</v>
      </c>
      <c r="O295" s="10" t="s">
        <v>1406</v>
      </c>
      <c r="P295" s="9" t="s">
        <v>2150</v>
      </c>
      <c r="Q295" s="9" t="s">
        <v>1398</v>
      </c>
      <c r="R295" s="9" t="s">
        <v>104</v>
      </c>
      <c r="S295" s="9">
        <v>226</v>
      </c>
      <c r="T295" s="10">
        <v>45061</v>
      </c>
      <c r="U295" s="10">
        <v>45290</v>
      </c>
      <c r="V295" s="9" t="s">
        <v>1398</v>
      </c>
      <c r="W295" s="9" t="s">
        <v>2387</v>
      </c>
      <c r="X295" s="9" t="s">
        <v>1090</v>
      </c>
      <c r="Y295" s="14" t="s">
        <v>1398</v>
      </c>
    </row>
    <row r="296" spans="1:25" x14ac:dyDescent="0.2">
      <c r="A296" s="9" t="s">
        <v>2151</v>
      </c>
      <c r="B296" s="9" t="s">
        <v>1397</v>
      </c>
      <c r="C296" s="9" t="s">
        <v>1084</v>
      </c>
      <c r="D296" s="9" t="s">
        <v>1085</v>
      </c>
      <c r="E296" s="10">
        <v>45061</v>
      </c>
      <c r="F296" s="9" t="s">
        <v>2146</v>
      </c>
      <c r="G296" s="9" t="s">
        <v>2391</v>
      </c>
      <c r="H296" s="9" t="s">
        <v>37</v>
      </c>
      <c r="I296" s="9" t="s">
        <v>32</v>
      </c>
      <c r="J296" s="9" t="s">
        <v>1398</v>
      </c>
      <c r="K296" s="9">
        <v>70161700</v>
      </c>
      <c r="L296" s="9">
        <v>1497991</v>
      </c>
      <c r="M296" s="9">
        <v>11284866</v>
      </c>
      <c r="N296" s="10" t="s">
        <v>1405</v>
      </c>
      <c r="O296" s="10" t="s">
        <v>1406</v>
      </c>
      <c r="P296" s="9" t="s">
        <v>2152</v>
      </c>
      <c r="Q296" s="9" t="s">
        <v>1398</v>
      </c>
      <c r="R296" s="9" t="s">
        <v>104</v>
      </c>
      <c r="S296" s="9">
        <v>226</v>
      </c>
      <c r="T296" s="10">
        <v>45061</v>
      </c>
      <c r="U296" s="10">
        <v>45290</v>
      </c>
      <c r="V296" s="9" t="s">
        <v>1398</v>
      </c>
      <c r="W296" s="9" t="s">
        <v>2387</v>
      </c>
      <c r="X296" s="9" t="s">
        <v>1086</v>
      </c>
      <c r="Y296" s="14" t="s">
        <v>1398</v>
      </c>
    </row>
    <row r="297" spans="1:25" x14ac:dyDescent="0.2">
      <c r="A297" s="9" t="s">
        <v>2153</v>
      </c>
      <c r="B297" s="9" t="s">
        <v>1397</v>
      </c>
      <c r="C297" s="9" t="s">
        <v>1102</v>
      </c>
      <c r="D297" s="9" t="s">
        <v>1103</v>
      </c>
      <c r="E297" s="10">
        <v>45062</v>
      </c>
      <c r="F297" s="9" t="s">
        <v>2154</v>
      </c>
      <c r="G297" s="9" t="s">
        <v>2391</v>
      </c>
      <c r="H297" s="9" t="s">
        <v>37</v>
      </c>
      <c r="I297" s="9" t="s">
        <v>32</v>
      </c>
      <c r="J297" s="9" t="s">
        <v>1398</v>
      </c>
      <c r="K297" s="9">
        <v>70151805</v>
      </c>
      <c r="L297" s="9">
        <v>1497991</v>
      </c>
      <c r="M297" s="9">
        <v>11284865</v>
      </c>
      <c r="N297" s="10" t="s">
        <v>1405</v>
      </c>
      <c r="O297" s="10" t="s">
        <v>1406</v>
      </c>
      <c r="P297" s="9" t="s">
        <v>2155</v>
      </c>
      <c r="Q297" s="9" t="s">
        <v>1398</v>
      </c>
      <c r="R297" s="9" t="s">
        <v>104</v>
      </c>
      <c r="S297" s="9">
        <v>225</v>
      </c>
      <c r="T297" s="10">
        <v>45063</v>
      </c>
      <c r="U297" s="10">
        <v>45291</v>
      </c>
      <c r="V297" s="9" t="s">
        <v>1398</v>
      </c>
      <c r="W297" s="9" t="s">
        <v>2387</v>
      </c>
      <c r="X297" s="9" t="s">
        <v>1104</v>
      </c>
      <c r="Y297" s="14" t="s">
        <v>1398</v>
      </c>
    </row>
    <row r="298" spans="1:25" x14ac:dyDescent="0.2">
      <c r="A298" s="9" t="s">
        <v>2156</v>
      </c>
      <c r="B298" s="9" t="s">
        <v>1397</v>
      </c>
      <c r="C298" s="9" t="s">
        <v>1094</v>
      </c>
      <c r="D298" s="9" t="s">
        <v>1095</v>
      </c>
      <c r="E298" s="10">
        <v>45062</v>
      </c>
      <c r="F298" s="9" t="s">
        <v>2146</v>
      </c>
      <c r="G298" s="9" t="s">
        <v>2391</v>
      </c>
      <c r="H298" s="9" t="s">
        <v>37</v>
      </c>
      <c r="I298" s="9" t="s">
        <v>32</v>
      </c>
      <c r="J298" s="9" t="s">
        <v>1398</v>
      </c>
      <c r="K298" s="9">
        <v>70161700</v>
      </c>
      <c r="L298" s="9">
        <v>1497991</v>
      </c>
      <c r="M298" s="9">
        <v>11234932</v>
      </c>
      <c r="N298" s="10" t="s">
        <v>1405</v>
      </c>
      <c r="O298" s="10" t="s">
        <v>1406</v>
      </c>
      <c r="P298" s="9" t="s">
        <v>2157</v>
      </c>
      <c r="Q298" s="9" t="s">
        <v>1398</v>
      </c>
      <c r="R298" s="9" t="s">
        <v>104</v>
      </c>
      <c r="S298" s="9">
        <v>225</v>
      </c>
      <c r="T298" s="10">
        <v>45063</v>
      </c>
      <c r="U298" s="10">
        <v>45291</v>
      </c>
      <c r="V298" s="9" t="s">
        <v>1398</v>
      </c>
      <c r="W298" s="9" t="s">
        <v>2387</v>
      </c>
      <c r="X298" s="9" t="s">
        <v>1096</v>
      </c>
      <c r="Y298" s="14" t="s">
        <v>1398</v>
      </c>
    </row>
    <row r="299" spans="1:25" x14ac:dyDescent="0.2">
      <c r="A299" s="9" t="s">
        <v>2161</v>
      </c>
      <c r="B299" s="9" t="s">
        <v>1397</v>
      </c>
      <c r="C299" s="9" t="s">
        <v>1117</v>
      </c>
      <c r="D299" s="9" t="s">
        <v>1118</v>
      </c>
      <c r="E299" s="10">
        <v>45063</v>
      </c>
      <c r="F299" s="9" t="s">
        <v>2146</v>
      </c>
      <c r="G299" s="9" t="s">
        <v>2391</v>
      </c>
      <c r="H299" s="9" t="s">
        <v>37</v>
      </c>
      <c r="I299" s="9" t="s">
        <v>32</v>
      </c>
      <c r="J299" s="9" t="s">
        <v>1398</v>
      </c>
      <c r="K299" s="9">
        <v>70151805</v>
      </c>
      <c r="L299" s="9">
        <v>1497991</v>
      </c>
      <c r="M299" s="9">
        <v>11184999</v>
      </c>
      <c r="N299" s="10" t="s">
        <v>1405</v>
      </c>
      <c r="O299" s="10" t="s">
        <v>1406</v>
      </c>
      <c r="P299" s="9" t="s">
        <v>2162</v>
      </c>
      <c r="Q299" s="9" t="s">
        <v>1398</v>
      </c>
      <c r="R299" s="9" t="s">
        <v>104</v>
      </c>
      <c r="S299" s="9">
        <v>224</v>
      </c>
      <c r="T299" s="10">
        <v>45063</v>
      </c>
      <c r="U299" s="10">
        <v>45290</v>
      </c>
      <c r="V299" s="9" t="s">
        <v>1398</v>
      </c>
      <c r="W299" s="9" t="s">
        <v>2387</v>
      </c>
      <c r="X299" s="9" t="s">
        <v>1119</v>
      </c>
      <c r="Y299" s="14" t="s">
        <v>1398</v>
      </c>
    </row>
    <row r="300" spans="1:25" x14ac:dyDescent="0.2">
      <c r="A300" s="9" t="s">
        <v>2165</v>
      </c>
      <c r="B300" s="9" t="s">
        <v>1397</v>
      </c>
      <c r="C300" s="9" t="s">
        <v>1120</v>
      </c>
      <c r="D300" s="9" t="s">
        <v>2166</v>
      </c>
      <c r="E300" s="10">
        <v>45063</v>
      </c>
      <c r="F300" s="9" t="s">
        <v>2167</v>
      </c>
      <c r="G300" s="9" t="s">
        <v>2391</v>
      </c>
      <c r="H300" s="9" t="s">
        <v>37</v>
      </c>
      <c r="I300" s="9" t="s">
        <v>32</v>
      </c>
      <c r="J300" s="9" t="s">
        <v>1398</v>
      </c>
      <c r="K300" s="9">
        <v>80111600</v>
      </c>
      <c r="L300" s="9">
        <v>1497000</v>
      </c>
      <c r="M300" s="9">
        <v>11177600</v>
      </c>
      <c r="N300" s="10" t="s">
        <v>1405</v>
      </c>
      <c r="O300" s="10" t="s">
        <v>1406</v>
      </c>
      <c r="P300" s="9" t="s">
        <v>2168</v>
      </c>
      <c r="Q300" s="9" t="s">
        <v>1398</v>
      </c>
      <c r="R300" s="9" t="s">
        <v>111</v>
      </c>
      <c r="S300" s="9">
        <v>224</v>
      </c>
      <c r="T300" s="10">
        <v>45063</v>
      </c>
      <c r="U300" s="10">
        <v>45290</v>
      </c>
      <c r="V300" s="9" t="s">
        <v>1398</v>
      </c>
      <c r="W300" s="9" t="s">
        <v>2387</v>
      </c>
      <c r="X300" s="9" t="s">
        <v>1121</v>
      </c>
      <c r="Y300" s="14" t="s">
        <v>1398</v>
      </c>
    </row>
    <row r="301" spans="1:25" x14ac:dyDescent="0.2">
      <c r="A301" s="9" t="s">
        <v>2169</v>
      </c>
      <c r="B301" s="9" t="s">
        <v>1397</v>
      </c>
      <c r="C301" s="9" t="s">
        <v>1108</v>
      </c>
      <c r="D301" s="9" t="s">
        <v>1109</v>
      </c>
      <c r="E301" s="10">
        <v>45063</v>
      </c>
      <c r="F301" s="9" t="s">
        <v>2170</v>
      </c>
      <c r="G301" s="9" t="s">
        <v>2390</v>
      </c>
      <c r="H301" s="9" t="s">
        <v>37</v>
      </c>
      <c r="I301" s="9" t="s">
        <v>32</v>
      </c>
      <c r="J301" s="9" t="s">
        <v>1398</v>
      </c>
      <c r="K301" s="9">
        <v>70161704</v>
      </c>
      <c r="L301" s="9">
        <v>5870000</v>
      </c>
      <c r="M301" s="9">
        <v>44025000</v>
      </c>
      <c r="N301" s="10" t="s">
        <v>1405</v>
      </c>
      <c r="O301" s="10" t="s">
        <v>1406</v>
      </c>
      <c r="P301" s="9" t="s">
        <v>2171</v>
      </c>
      <c r="Q301" s="9" t="s">
        <v>1398</v>
      </c>
      <c r="R301" s="9" t="s">
        <v>38</v>
      </c>
      <c r="S301" s="9">
        <v>224</v>
      </c>
      <c r="T301" s="10">
        <v>45063</v>
      </c>
      <c r="U301" s="10">
        <v>45290</v>
      </c>
      <c r="V301" s="9" t="s">
        <v>1398</v>
      </c>
      <c r="W301" s="9" t="s">
        <v>2387</v>
      </c>
      <c r="X301" s="9" t="s">
        <v>1110</v>
      </c>
      <c r="Y301" s="14" t="s">
        <v>1398</v>
      </c>
    </row>
    <row r="302" spans="1:25" x14ac:dyDescent="0.2">
      <c r="A302" s="9" t="s">
        <v>2172</v>
      </c>
      <c r="B302" s="9" t="s">
        <v>1397</v>
      </c>
      <c r="C302" s="9" t="s">
        <v>1111</v>
      </c>
      <c r="D302" s="9" t="s">
        <v>1112</v>
      </c>
      <c r="E302" s="10">
        <v>45063</v>
      </c>
      <c r="F302" s="9" t="s">
        <v>2173</v>
      </c>
      <c r="G302" s="9" t="s">
        <v>2391</v>
      </c>
      <c r="H302" s="9" t="s">
        <v>37</v>
      </c>
      <c r="I302" s="9" t="s">
        <v>32</v>
      </c>
      <c r="J302" s="9" t="s">
        <v>1398</v>
      </c>
      <c r="K302" s="9">
        <v>70151805</v>
      </c>
      <c r="L302" s="9">
        <v>2987823</v>
      </c>
      <c r="M302" s="9">
        <v>22309078</v>
      </c>
      <c r="N302" s="10" t="s">
        <v>1405</v>
      </c>
      <c r="O302" s="10" t="s">
        <v>1406</v>
      </c>
      <c r="P302" s="9" t="s">
        <v>2174</v>
      </c>
      <c r="Q302" s="9" t="s">
        <v>1398</v>
      </c>
      <c r="R302" s="9" t="s">
        <v>111</v>
      </c>
      <c r="S302" s="9">
        <v>224</v>
      </c>
      <c r="T302" s="10">
        <v>45063</v>
      </c>
      <c r="U302" s="10">
        <v>45290</v>
      </c>
      <c r="V302" s="9" t="s">
        <v>1398</v>
      </c>
      <c r="W302" s="9" t="s">
        <v>2387</v>
      </c>
      <c r="X302" s="9" t="s">
        <v>1113</v>
      </c>
      <c r="Y302" s="14" t="s">
        <v>1398</v>
      </c>
    </row>
    <row r="303" spans="1:25" x14ac:dyDescent="0.2">
      <c r="A303" s="9" t="s">
        <v>2175</v>
      </c>
      <c r="B303" s="9" t="s">
        <v>1397</v>
      </c>
      <c r="C303" s="9" t="s">
        <v>1114</v>
      </c>
      <c r="D303" s="9" t="s">
        <v>1115</v>
      </c>
      <c r="E303" s="10">
        <v>45063</v>
      </c>
      <c r="F303" s="9" t="s">
        <v>2176</v>
      </c>
      <c r="G303" s="9" t="s">
        <v>2391</v>
      </c>
      <c r="H303" s="9" t="s">
        <v>37</v>
      </c>
      <c r="I303" s="9" t="s">
        <v>32</v>
      </c>
      <c r="J303" s="9" t="s">
        <v>1398</v>
      </c>
      <c r="K303" s="9">
        <v>70161700</v>
      </c>
      <c r="L303" s="9">
        <v>1497991</v>
      </c>
      <c r="M303" s="9">
        <v>11184999</v>
      </c>
      <c r="N303" s="10" t="s">
        <v>1405</v>
      </c>
      <c r="O303" s="10" t="s">
        <v>1406</v>
      </c>
      <c r="P303" s="9" t="s">
        <v>2177</v>
      </c>
      <c r="Q303" s="9" t="s">
        <v>1398</v>
      </c>
      <c r="R303" s="9" t="s">
        <v>104</v>
      </c>
      <c r="S303" s="9">
        <v>224</v>
      </c>
      <c r="T303" s="10">
        <v>45063</v>
      </c>
      <c r="U303" s="10">
        <v>45290</v>
      </c>
      <c r="V303" s="9" t="s">
        <v>1398</v>
      </c>
      <c r="W303" s="9" t="s">
        <v>2387</v>
      </c>
      <c r="X303" s="9" t="s">
        <v>1116</v>
      </c>
      <c r="Y303" s="14" t="s">
        <v>1398</v>
      </c>
    </row>
    <row r="304" spans="1:25" x14ac:dyDescent="0.2">
      <c r="A304" s="9" t="s">
        <v>2178</v>
      </c>
      <c r="B304" s="9" t="s">
        <v>1397</v>
      </c>
      <c r="C304" s="9" t="s">
        <v>1122</v>
      </c>
      <c r="D304" s="9" t="s">
        <v>1123</v>
      </c>
      <c r="E304" s="10">
        <v>45064</v>
      </c>
      <c r="F304" s="9" t="s">
        <v>2179</v>
      </c>
      <c r="G304" s="9" t="s">
        <v>2390</v>
      </c>
      <c r="H304" s="9" t="s">
        <v>37</v>
      </c>
      <c r="I304" s="9" t="s">
        <v>32</v>
      </c>
      <c r="J304" s="9" t="s">
        <v>1398</v>
      </c>
      <c r="K304" s="9">
        <v>70151805</v>
      </c>
      <c r="L304" s="9">
        <v>4727781</v>
      </c>
      <c r="M304" s="9">
        <v>35143172</v>
      </c>
      <c r="N304" s="10" t="s">
        <v>1405</v>
      </c>
      <c r="O304" s="10" t="s">
        <v>1406</v>
      </c>
      <c r="P304" s="9" t="s">
        <v>2180</v>
      </c>
      <c r="Q304" s="9" t="s">
        <v>1398</v>
      </c>
      <c r="R304" s="9" t="s">
        <v>111</v>
      </c>
      <c r="S304" s="9">
        <v>223</v>
      </c>
      <c r="T304" s="10">
        <v>45064</v>
      </c>
      <c r="U304" s="10">
        <v>45290</v>
      </c>
      <c r="V304" s="9" t="s">
        <v>1398</v>
      </c>
      <c r="W304" s="9" t="s">
        <v>2387</v>
      </c>
      <c r="X304" s="9" t="s">
        <v>1124</v>
      </c>
      <c r="Y304" s="14" t="s">
        <v>1398</v>
      </c>
    </row>
    <row r="305" spans="1:25" x14ac:dyDescent="0.2">
      <c r="A305" s="9" t="s">
        <v>2181</v>
      </c>
      <c r="B305" s="9" t="s">
        <v>1397</v>
      </c>
      <c r="C305" s="9" t="s">
        <v>1140</v>
      </c>
      <c r="D305" s="9" t="s">
        <v>1141</v>
      </c>
      <c r="E305" s="10">
        <v>45065</v>
      </c>
      <c r="F305" s="9" t="s">
        <v>2182</v>
      </c>
      <c r="G305" s="9" t="s">
        <v>2391</v>
      </c>
      <c r="H305" s="9" t="s">
        <v>37</v>
      </c>
      <c r="I305" s="9" t="s">
        <v>32</v>
      </c>
      <c r="J305" s="9" t="s">
        <v>1398</v>
      </c>
      <c r="K305" s="9">
        <v>70151805</v>
      </c>
      <c r="L305" s="9">
        <v>1500000</v>
      </c>
      <c r="M305" s="9">
        <v>15000000</v>
      </c>
      <c r="N305" s="10" t="s">
        <v>1405</v>
      </c>
      <c r="O305" s="10" t="s">
        <v>1406</v>
      </c>
      <c r="P305" s="9" t="s">
        <v>2183</v>
      </c>
      <c r="Q305" s="9" t="s">
        <v>1398</v>
      </c>
      <c r="R305" s="9" t="s">
        <v>85</v>
      </c>
      <c r="S305" s="9">
        <v>180</v>
      </c>
      <c r="T305" s="10">
        <v>45069</v>
      </c>
      <c r="U305" s="10">
        <v>45252</v>
      </c>
      <c r="V305" s="9" t="s">
        <v>1398</v>
      </c>
      <c r="W305" s="9" t="s">
        <v>2387</v>
      </c>
      <c r="X305" s="9" t="s">
        <v>1142</v>
      </c>
      <c r="Y305" s="14" t="s">
        <v>1398</v>
      </c>
    </row>
    <row r="306" spans="1:25" x14ac:dyDescent="0.2">
      <c r="A306" s="9" t="s">
        <v>2184</v>
      </c>
      <c r="B306" s="9" t="s">
        <v>1396</v>
      </c>
      <c r="C306" s="9" t="s">
        <v>1125</v>
      </c>
      <c r="D306" s="9" t="s">
        <v>1126</v>
      </c>
      <c r="E306" s="10">
        <v>45065</v>
      </c>
      <c r="F306" s="9" t="s">
        <v>2185</v>
      </c>
      <c r="G306" s="9" t="s">
        <v>2390</v>
      </c>
      <c r="H306" s="9" t="s">
        <v>37</v>
      </c>
      <c r="I306" s="9" t="s">
        <v>32</v>
      </c>
      <c r="J306" s="9" t="s">
        <v>1398</v>
      </c>
      <c r="K306" s="9">
        <v>77101700</v>
      </c>
      <c r="L306" s="9">
        <v>3889000</v>
      </c>
      <c r="M306" s="9">
        <v>28778600</v>
      </c>
      <c r="N306" s="10" t="s">
        <v>1405</v>
      </c>
      <c r="O306" s="10" t="s">
        <v>1406</v>
      </c>
      <c r="P306" s="9" t="s">
        <v>2186</v>
      </c>
      <c r="Q306" s="9" t="s">
        <v>1398</v>
      </c>
      <c r="R306" s="9" t="s">
        <v>366</v>
      </c>
      <c r="S306" s="9">
        <v>222</v>
      </c>
      <c r="T306" s="10">
        <v>45069</v>
      </c>
      <c r="U306" s="10">
        <v>45294</v>
      </c>
      <c r="V306" s="9" t="s">
        <v>1398</v>
      </c>
      <c r="W306" s="9" t="s">
        <v>2387</v>
      </c>
      <c r="X306" s="9" t="s">
        <v>1127</v>
      </c>
      <c r="Y306" s="14" t="s">
        <v>1398</v>
      </c>
    </row>
    <row r="307" spans="1:25" x14ac:dyDescent="0.2">
      <c r="A307" s="9" t="s">
        <v>2201</v>
      </c>
      <c r="B307" s="9" t="s">
        <v>1397</v>
      </c>
      <c r="C307" s="9" t="s">
        <v>1147</v>
      </c>
      <c r="D307" s="9" t="s">
        <v>1148</v>
      </c>
      <c r="E307" s="10">
        <v>45070</v>
      </c>
      <c r="F307" s="9" t="s">
        <v>2202</v>
      </c>
      <c r="G307" s="9" t="s">
        <v>2391</v>
      </c>
      <c r="H307" s="9" t="s">
        <v>37</v>
      </c>
      <c r="I307" s="9" t="s">
        <v>32</v>
      </c>
      <c r="J307" s="9" t="s">
        <v>1398</v>
      </c>
      <c r="K307" s="9">
        <v>70161700</v>
      </c>
      <c r="L307" s="9">
        <v>1600991</v>
      </c>
      <c r="M307" s="9">
        <v>11580502</v>
      </c>
      <c r="N307" s="10" t="s">
        <v>1405</v>
      </c>
      <c r="O307" s="10" t="s">
        <v>1406</v>
      </c>
      <c r="P307" s="9" t="s">
        <v>2203</v>
      </c>
      <c r="Q307" s="9" t="s">
        <v>1398</v>
      </c>
      <c r="R307" s="9" t="s">
        <v>33</v>
      </c>
      <c r="S307" s="9">
        <v>217</v>
      </c>
      <c r="T307" s="10">
        <v>45071</v>
      </c>
      <c r="U307" s="10">
        <v>45291</v>
      </c>
      <c r="V307" s="9" t="s">
        <v>1398</v>
      </c>
      <c r="W307" s="9" t="s">
        <v>2387</v>
      </c>
      <c r="X307" s="9" t="s">
        <v>1149</v>
      </c>
      <c r="Y307" s="14" t="s">
        <v>1398</v>
      </c>
    </row>
    <row r="308" spans="1:25" x14ac:dyDescent="0.2">
      <c r="A308" s="9" t="s">
        <v>2204</v>
      </c>
      <c r="B308" s="9" t="s">
        <v>1397</v>
      </c>
      <c r="C308" s="9" t="s">
        <v>1157</v>
      </c>
      <c r="D308" s="9" t="s">
        <v>1158</v>
      </c>
      <c r="E308" s="10">
        <v>45071</v>
      </c>
      <c r="F308" s="9" t="s">
        <v>2205</v>
      </c>
      <c r="G308" s="9" t="s">
        <v>2391</v>
      </c>
      <c r="H308" s="9" t="s">
        <v>37</v>
      </c>
      <c r="I308" s="9" t="s">
        <v>32</v>
      </c>
      <c r="J308" s="9" t="s">
        <v>1398</v>
      </c>
      <c r="K308" s="9">
        <v>80111600</v>
      </c>
      <c r="L308" s="9">
        <v>1490000</v>
      </c>
      <c r="M308" s="9">
        <v>10728000</v>
      </c>
      <c r="N308" s="10" t="s">
        <v>1405</v>
      </c>
      <c r="O308" s="10" t="s">
        <v>1406</v>
      </c>
      <c r="P308" s="9" t="s">
        <v>2206</v>
      </c>
      <c r="Q308" s="9" t="s">
        <v>1398</v>
      </c>
      <c r="R308" s="9" t="s">
        <v>111</v>
      </c>
      <c r="S308" s="9">
        <v>216</v>
      </c>
      <c r="T308" s="10">
        <v>45071</v>
      </c>
      <c r="U308" s="10">
        <v>45290</v>
      </c>
      <c r="V308" s="9" t="s">
        <v>1398</v>
      </c>
      <c r="W308" s="9" t="s">
        <v>2387</v>
      </c>
      <c r="X308" s="9" t="s">
        <v>1159</v>
      </c>
      <c r="Y308" s="14" t="s">
        <v>1398</v>
      </c>
    </row>
    <row r="309" spans="1:25" x14ac:dyDescent="0.2">
      <c r="A309" s="9" t="s">
        <v>2230</v>
      </c>
      <c r="B309" s="9" t="s">
        <v>1397</v>
      </c>
      <c r="C309" s="9" t="s">
        <v>1198</v>
      </c>
      <c r="D309" s="9" t="s">
        <v>2231</v>
      </c>
      <c r="E309" s="10">
        <v>45085</v>
      </c>
      <c r="F309" s="9" t="s">
        <v>2202</v>
      </c>
      <c r="G309" s="9" t="s">
        <v>2391</v>
      </c>
      <c r="H309" s="9" t="s">
        <v>37</v>
      </c>
      <c r="I309" s="9" t="s">
        <v>32</v>
      </c>
      <c r="J309" s="9" t="s">
        <v>1398</v>
      </c>
      <c r="K309" s="9">
        <v>70161700</v>
      </c>
      <c r="L309" s="9">
        <v>1600991</v>
      </c>
      <c r="M309" s="9">
        <v>10886739</v>
      </c>
      <c r="N309" s="10" t="s">
        <v>1405</v>
      </c>
      <c r="O309" s="10" t="s">
        <v>1406</v>
      </c>
      <c r="P309" s="9" t="s">
        <v>2232</v>
      </c>
      <c r="Q309" s="9" t="s">
        <v>1398</v>
      </c>
      <c r="R309" s="9" t="s">
        <v>33</v>
      </c>
      <c r="S309" s="9">
        <v>204</v>
      </c>
      <c r="T309" s="10">
        <v>45085</v>
      </c>
      <c r="U309" s="10">
        <v>45291</v>
      </c>
      <c r="V309" s="9" t="s">
        <v>1398</v>
      </c>
      <c r="W309" s="9" t="s">
        <v>2387</v>
      </c>
      <c r="X309" s="9" t="s">
        <v>1199</v>
      </c>
      <c r="Y309" s="14" t="s">
        <v>1398</v>
      </c>
    </row>
    <row r="310" spans="1:25" x14ac:dyDescent="0.2">
      <c r="A310" s="9" t="s">
        <v>2244</v>
      </c>
      <c r="B310" s="9" t="s">
        <v>1396</v>
      </c>
      <c r="C310" s="9" t="s">
        <v>1217</v>
      </c>
      <c r="D310" s="9" t="s">
        <v>1218</v>
      </c>
      <c r="E310" s="10">
        <v>45092</v>
      </c>
      <c r="F310" s="9" t="s">
        <v>2245</v>
      </c>
      <c r="G310" s="9" t="s">
        <v>2391</v>
      </c>
      <c r="H310" s="9" t="s">
        <v>37</v>
      </c>
      <c r="I310" s="9" t="s">
        <v>32</v>
      </c>
      <c r="J310" s="9" t="s">
        <v>1398</v>
      </c>
      <c r="K310" s="9">
        <v>77101505</v>
      </c>
      <c r="L310" s="9">
        <v>2256000</v>
      </c>
      <c r="M310" s="9">
        <v>14739200</v>
      </c>
      <c r="N310" s="10" t="s">
        <v>1405</v>
      </c>
      <c r="O310" s="10" t="s">
        <v>1406</v>
      </c>
      <c r="P310" s="9" t="s">
        <v>2246</v>
      </c>
      <c r="Q310" s="9" t="s">
        <v>1398</v>
      </c>
      <c r="R310" s="9" t="s">
        <v>366</v>
      </c>
      <c r="S310" s="9">
        <v>196</v>
      </c>
      <c r="T310" s="10">
        <v>45092</v>
      </c>
      <c r="U310" s="10">
        <v>45290</v>
      </c>
      <c r="V310" s="9" t="s">
        <v>1398</v>
      </c>
      <c r="W310" s="9" t="s">
        <v>2387</v>
      </c>
      <c r="X310" s="9" t="s">
        <v>1219</v>
      </c>
      <c r="Y310" s="14" t="s">
        <v>1398</v>
      </c>
    </row>
    <row r="311" spans="1:25" x14ac:dyDescent="0.2">
      <c r="A311" s="9" t="s">
        <v>2247</v>
      </c>
      <c r="B311" s="9" t="s">
        <v>1397</v>
      </c>
      <c r="C311" s="9" t="s">
        <v>1215</v>
      </c>
      <c r="D311" s="9" t="s">
        <v>2248</v>
      </c>
      <c r="E311" s="10">
        <v>45092</v>
      </c>
      <c r="F311" s="9" t="s">
        <v>2167</v>
      </c>
      <c r="G311" s="9" t="s">
        <v>2391</v>
      </c>
      <c r="H311" s="9" t="s">
        <v>37</v>
      </c>
      <c r="I311" s="9" t="s">
        <v>32</v>
      </c>
      <c r="J311" s="9" t="s">
        <v>1398</v>
      </c>
      <c r="K311" s="9">
        <v>70151805</v>
      </c>
      <c r="L311" s="9">
        <v>1490000</v>
      </c>
      <c r="M311" s="9">
        <v>9734667</v>
      </c>
      <c r="N311" s="10" t="s">
        <v>1405</v>
      </c>
      <c r="O311" s="10" t="s">
        <v>1406</v>
      </c>
      <c r="P311" s="9" t="s">
        <v>2249</v>
      </c>
      <c r="Q311" s="9" t="s">
        <v>1398</v>
      </c>
      <c r="R311" s="9" t="s">
        <v>111</v>
      </c>
      <c r="S311" s="9">
        <v>376</v>
      </c>
      <c r="T311" s="10">
        <v>45092</v>
      </c>
      <c r="U311" s="10">
        <v>45473</v>
      </c>
      <c r="V311" s="9" t="s">
        <v>1398</v>
      </c>
      <c r="W311" s="9" t="s">
        <v>2387</v>
      </c>
      <c r="X311" s="9" t="s">
        <v>1216</v>
      </c>
      <c r="Y311" s="14" t="s">
        <v>1398</v>
      </c>
    </row>
    <row r="312" spans="1:25" x14ac:dyDescent="0.2">
      <c r="A312" s="9" t="s">
        <v>2265</v>
      </c>
      <c r="B312" s="9" t="s">
        <v>1396</v>
      </c>
      <c r="C312" s="9" t="s">
        <v>1254</v>
      </c>
      <c r="D312" s="9" t="s">
        <v>1255</v>
      </c>
      <c r="E312" s="10">
        <v>45098</v>
      </c>
      <c r="F312" s="9" t="s">
        <v>2266</v>
      </c>
      <c r="G312" s="9" t="s">
        <v>2390</v>
      </c>
      <c r="H312" s="9" t="s">
        <v>37</v>
      </c>
      <c r="I312" s="9" t="s">
        <v>32</v>
      </c>
      <c r="J312" s="9" t="s">
        <v>1398</v>
      </c>
      <c r="K312" s="9">
        <v>80111600</v>
      </c>
      <c r="L312" s="9">
        <v>7735000</v>
      </c>
      <c r="M312" s="9">
        <v>48988333</v>
      </c>
      <c r="N312" s="10" t="s">
        <v>1405</v>
      </c>
      <c r="O312" s="10" t="s">
        <v>1406</v>
      </c>
      <c r="P312" s="9" t="s">
        <v>2267</v>
      </c>
      <c r="Q312" s="9" t="s">
        <v>1398</v>
      </c>
      <c r="R312" s="9" t="s">
        <v>366</v>
      </c>
      <c r="S312" s="9">
        <v>190</v>
      </c>
      <c r="T312" s="10">
        <v>45099</v>
      </c>
      <c r="U312" s="10">
        <v>45291</v>
      </c>
      <c r="V312" s="9" t="s">
        <v>1398</v>
      </c>
      <c r="W312" s="9" t="s">
        <v>2387</v>
      </c>
      <c r="X312" s="9" t="s">
        <v>1256</v>
      </c>
      <c r="Y312" s="14" t="s">
        <v>1398</v>
      </c>
    </row>
    <row r="313" spans="1:25" x14ac:dyDescent="0.2">
      <c r="A313" s="9" t="s">
        <v>2300</v>
      </c>
      <c r="B313" s="9" t="s">
        <v>1397</v>
      </c>
      <c r="C313" s="9" t="s">
        <v>1297</v>
      </c>
      <c r="D313" s="9" t="s">
        <v>1298</v>
      </c>
      <c r="E313" s="10">
        <v>45112</v>
      </c>
      <c r="F313" s="9" t="s">
        <v>2301</v>
      </c>
      <c r="G313" s="9" t="s">
        <v>2391</v>
      </c>
      <c r="H313" s="9" t="s">
        <v>37</v>
      </c>
      <c r="I313" s="9" t="s">
        <v>32</v>
      </c>
      <c r="J313" s="9" t="s">
        <v>1398</v>
      </c>
      <c r="K313" s="9" t="s">
        <v>1398</v>
      </c>
      <c r="L313" s="9">
        <v>1497991</v>
      </c>
      <c r="M313" s="9">
        <v>8788214</v>
      </c>
      <c r="N313" s="10" t="s">
        <v>1405</v>
      </c>
      <c r="O313" s="10" t="s">
        <v>1406</v>
      </c>
      <c r="P313" s="9" t="s">
        <v>2302</v>
      </c>
      <c r="Q313" s="9" t="s">
        <v>1398</v>
      </c>
      <c r="R313" s="9" t="s">
        <v>104</v>
      </c>
      <c r="S313" s="9">
        <v>176</v>
      </c>
      <c r="T313" s="10">
        <v>45112</v>
      </c>
      <c r="U313" s="10">
        <v>45290</v>
      </c>
      <c r="V313" s="9" t="s">
        <v>1398</v>
      </c>
      <c r="W313" s="9" t="s">
        <v>2387</v>
      </c>
      <c r="X313" s="9" t="s">
        <v>1299</v>
      </c>
      <c r="Y313" s="14" t="s">
        <v>1398</v>
      </c>
    </row>
    <row r="314" spans="1:25" x14ac:dyDescent="0.2">
      <c r="A314" s="9" t="s">
        <v>2308</v>
      </c>
      <c r="B314" s="9" t="s">
        <v>1397</v>
      </c>
      <c r="C314" s="9" t="s">
        <v>1305</v>
      </c>
      <c r="D314" s="9" t="s">
        <v>1306</v>
      </c>
      <c r="E314" s="10">
        <v>45114</v>
      </c>
      <c r="F314" s="9" t="s">
        <v>2301</v>
      </c>
      <c r="G314" s="9" t="s">
        <v>2391</v>
      </c>
      <c r="H314" s="9" t="s">
        <v>37</v>
      </c>
      <c r="I314" s="9" t="s">
        <v>32</v>
      </c>
      <c r="J314" s="9" t="s">
        <v>1398</v>
      </c>
      <c r="K314" s="9" t="s">
        <v>1398</v>
      </c>
      <c r="L314" s="9">
        <v>1497991</v>
      </c>
      <c r="M314" s="9">
        <v>8738281</v>
      </c>
      <c r="N314" s="10" t="s">
        <v>1405</v>
      </c>
      <c r="O314" s="10" t="s">
        <v>1406</v>
      </c>
      <c r="P314" s="9" t="s">
        <v>2309</v>
      </c>
      <c r="Q314" s="9" t="s">
        <v>1398</v>
      </c>
      <c r="R314" s="9" t="s">
        <v>104</v>
      </c>
      <c r="S314" s="9">
        <v>0</v>
      </c>
      <c r="T314" s="10">
        <v>45114</v>
      </c>
      <c r="U314" s="10">
        <v>45113</v>
      </c>
      <c r="V314" s="9" t="s">
        <v>1398</v>
      </c>
      <c r="W314" s="9" t="s">
        <v>2387</v>
      </c>
      <c r="X314" s="9" t="s">
        <v>1307</v>
      </c>
      <c r="Y314" s="14" t="s">
        <v>1398</v>
      </c>
    </row>
    <row r="315" spans="1:25" x14ac:dyDescent="0.2">
      <c r="A315" s="9" t="s">
        <v>2313</v>
      </c>
      <c r="B315" s="9" t="s">
        <v>1397</v>
      </c>
      <c r="C315" s="9" t="s">
        <v>1311</v>
      </c>
      <c r="D315" s="9" t="s">
        <v>1312</v>
      </c>
      <c r="E315" s="10">
        <v>45118</v>
      </c>
      <c r="F315" s="9" t="s">
        <v>2301</v>
      </c>
      <c r="G315" s="9" t="s">
        <v>2391</v>
      </c>
      <c r="H315" s="9" t="s">
        <v>37</v>
      </c>
      <c r="I315" s="9" t="s">
        <v>32</v>
      </c>
      <c r="J315" s="9" t="s">
        <v>1398</v>
      </c>
      <c r="K315" s="9" t="s">
        <v>1398</v>
      </c>
      <c r="L315" s="9">
        <v>1497991</v>
      </c>
      <c r="M315" s="9">
        <v>8538549</v>
      </c>
      <c r="N315" s="10" t="s">
        <v>1405</v>
      </c>
      <c r="O315" s="10" t="s">
        <v>1406</v>
      </c>
      <c r="P315" s="9" t="s">
        <v>2314</v>
      </c>
      <c r="Q315" s="9" t="s">
        <v>1398</v>
      </c>
      <c r="R315" s="9" t="s">
        <v>104</v>
      </c>
      <c r="S315" s="9">
        <v>176</v>
      </c>
      <c r="T315" s="10">
        <v>45119</v>
      </c>
      <c r="U315" s="10">
        <v>45297</v>
      </c>
      <c r="V315" s="9" t="s">
        <v>1398</v>
      </c>
      <c r="W315" s="9" t="s">
        <v>2387</v>
      </c>
      <c r="X315" s="9" t="s">
        <v>1313</v>
      </c>
      <c r="Y315" s="14" t="s">
        <v>1398</v>
      </c>
    </row>
    <row r="316" spans="1:25" x14ac:dyDescent="0.2">
      <c r="A316" s="9" t="s">
        <v>2319</v>
      </c>
      <c r="B316" s="9" t="s">
        <v>1397</v>
      </c>
      <c r="C316" s="9" t="s">
        <v>1320</v>
      </c>
      <c r="D316" s="9" t="s">
        <v>1321</v>
      </c>
      <c r="E316" s="10">
        <v>45120</v>
      </c>
      <c r="F316" s="9" t="s">
        <v>2301</v>
      </c>
      <c r="G316" s="9" t="s">
        <v>2391</v>
      </c>
      <c r="H316" s="9" t="s">
        <v>37</v>
      </c>
      <c r="I316" s="9" t="s">
        <v>32</v>
      </c>
      <c r="J316" s="9" t="s">
        <v>1398</v>
      </c>
      <c r="K316" s="9" t="s">
        <v>1398</v>
      </c>
      <c r="L316" s="9">
        <v>1497991</v>
      </c>
      <c r="M316" s="9">
        <v>8388750</v>
      </c>
      <c r="N316" s="10" t="s">
        <v>1405</v>
      </c>
      <c r="O316" s="10" t="s">
        <v>1406</v>
      </c>
      <c r="P316" s="9" t="s">
        <v>2320</v>
      </c>
      <c r="Q316" s="9" t="s">
        <v>1398</v>
      </c>
      <c r="R316" s="9" t="s">
        <v>104</v>
      </c>
      <c r="S316" s="9">
        <v>168</v>
      </c>
      <c r="T316" s="10">
        <v>45120</v>
      </c>
      <c r="U316" s="10">
        <v>45290</v>
      </c>
      <c r="V316" s="9" t="s">
        <v>1398</v>
      </c>
      <c r="W316" s="9" t="s">
        <v>2387</v>
      </c>
      <c r="X316" s="9" t="s">
        <v>1322</v>
      </c>
      <c r="Y316" s="14" t="s">
        <v>1398</v>
      </c>
    </row>
    <row r="317" spans="1:25" x14ac:dyDescent="0.2">
      <c r="A317" s="9" t="s">
        <v>2338</v>
      </c>
      <c r="B317" s="9" t="s">
        <v>1397</v>
      </c>
      <c r="C317" s="9" t="s">
        <v>1345</v>
      </c>
      <c r="D317" s="9" t="s">
        <v>2339</v>
      </c>
      <c r="E317" s="10">
        <v>45126</v>
      </c>
      <c r="F317" s="9" t="s">
        <v>1346</v>
      </c>
      <c r="G317" s="9" t="s">
        <v>2391</v>
      </c>
      <c r="H317" s="9" t="s">
        <v>37</v>
      </c>
      <c r="I317" s="9" t="s">
        <v>32</v>
      </c>
      <c r="J317" s="9" t="s">
        <v>1398</v>
      </c>
      <c r="K317" s="9" t="s">
        <v>1398</v>
      </c>
      <c r="L317" s="9">
        <v>2560000</v>
      </c>
      <c r="M317" s="9">
        <v>13824000</v>
      </c>
      <c r="N317" s="10" t="s">
        <v>1405</v>
      </c>
      <c r="O317" s="10" t="s">
        <v>1406</v>
      </c>
      <c r="P317" s="9" t="s">
        <v>2340</v>
      </c>
      <c r="Q317" s="9" t="s">
        <v>1398</v>
      </c>
      <c r="R317" s="9" t="s">
        <v>33</v>
      </c>
      <c r="S317" s="9">
        <v>132</v>
      </c>
      <c r="T317" s="10">
        <v>45126</v>
      </c>
      <c r="U317" s="10">
        <v>45260</v>
      </c>
      <c r="V317" s="9" t="s">
        <v>1398</v>
      </c>
      <c r="W317" s="9" t="s">
        <v>2387</v>
      </c>
      <c r="X317" s="9" t="s">
        <v>1347</v>
      </c>
      <c r="Y317" s="14" t="s">
        <v>1398</v>
      </c>
    </row>
    <row r="318" spans="1:25" x14ac:dyDescent="0.2">
      <c r="A318" s="9" t="s">
        <v>2341</v>
      </c>
      <c r="B318" s="9" t="s">
        <v>1397</v>
      </c>
      <c r="C318" s="9" t="s">
        <v>1348</v>
      </c>
      <c r="D318" s="9" t="s">
        <v>1349</v>
      </c>
      <c r="E318" s="10">
        <v>45128</v>
      </c>
      <c r="F318" s="9" t="s">
        <v>2342</v>
      </c>
      <c r="G318" s="9" t="s">
        <v>2391</v>
      </c>
      <c r="H318" s="9" t="s">
        <v>37</v>
      </c>
      <c r="I318" s="9" t="s">
        <v>32</v>
      </c>
      <c r="J318" s="9" t="s">
        <v>1398</v>
      </c>
      <c r="K318" s="9" t="s">
        <v>1398</v>
      </c>
      <c r="L318" s="9">
        <v>1497991</v>
      </c>
      <c r="M318" s="9">
        <v>8089151</v>
      </c>
      <c r="N318" s="10" t="s">
        <v>1405</v>
      </c>
      <c r="O318" s="10" t="s">
        <v>1406</v>
      </c>
      <c r="P318" s="9" t="s">
        <v>2343</v>
      </c>
      <c r="Q318" s="9" t="s">
        <v>1398</v>
      </c>
      <c r="R318" s="9" t="s">
        <v>104</v>
      </c>
      <c r="S318" s="9">
        <v>162</v>
      </c>
      <c r="T318" s="10">
        <v>45131</v>
      </c>
      <c r="U318" s="10">
        <v>45295</v>
      </c>
      <c r="V318" s="9" t="s">
        <v>1398</v>
      </c>
      <c r="W318" s="9" t="s">
        <v>2387</v>
      </c>
      <c r="X318" s="9" t="s">
        <v>1350</v>
      </c>
      <c r="Y318" s="14" t="s">
        <v>1398</v>
      </c>
    </row>
    <row r="319" spans="1:25" x14ac:dyDescent="0.2">
      <c r="A319" s="9" t="s">
        <v>2344</v>
      </c>
      <c r="B319" s="9" t="s">
        <v>1397</v>
      </c>
      <c r="C319" s="9" t="s">
        <v>1357</v>
      </c>
      <c r="D319" s="9" t="s">
        <v>1358</v>
      </c>
      <c r="E319" s="10">
        <v>45131</v>
      </c>
      <c r="F319" s="9" t="s">
        <v>2345</v>
      </c>
      <c r="G319" s="9" t="s">
        <v>2391</v>
      </c>
      <c r="H319" s="9" t="s">
        <v>37</v>
      </c>
      <c r="I319" s="9" t="s">
        <v>32</v>
      </c>
      <c r="J319" s="9" t="s">
        <v>1398</v>
      </c>
      <c r="K319" s="9" t="s">
        <v>1398</v>
      </c>
      <c r="L319" s="9">
        <v>1497991</v>
      </c>
      <c r="M319" s="9">
        <v>7989286</v>
      </c>
      <c r="N319" s="10" t="s">
        <v>1405</v>
      </c>
      <c r="O319" s="10" t="s">
        <v>1406</v>
      </c>
      <c r="P319" s="9" t="s">
        <v>2346</v>
      </c>
      <c r="Q319" s="9" t="s">
        <v>1398</v>
      </c>
      <c r="R319" s="9" t="s">
        <v>104</v>
      </c>
      <c r="S319" s="9">
        <v>160</v>
      </c>
      <c r="T319" s="10">
        <v>45131</v>
      </c>
      <c r="U319" s="10">
        <v>45293</v>
      </c>
      <c r="V319" s="9" t="s">
        <v>1398</v>
      </c>
      <c r="W319" s="9" t="s">
        <v>2387</v>
      </c>
      <c r="X319" s="9" t="s">
        <v>1359</v>
      </c>
      <c r="Y319" s="14" t="s">
        <v>1398</v>
      </c>
    </row>
    <row r="320" spans="1:25" x14ac:dyDescent="0.2">
      <c r="A320" s="9" t="s">
        <v>2358</v>
      </c>
      <c r="B320" s="9" t="s">
        <v>1397</v>
      </c>
      <c r="C320" s="9" t="s">
        <v>1362</v>
      </c>
      <c r="D320" s="9" t="s">
        <v>1363</v>
      </c>
      <c r="E320" s="10">
        <v>45132</v>
      </c>
      <c r="F320" s="9" t="s">
        <v>1346</v>
      </c>
      <c r="G320" s="9" t="s">
        <v>2391</v>
      </c>
      <c r="H320" s="9" t="s">
        <v>37</v>
      </c>
      <c r="I320" s="9" t="s">
        <v>32</v>
      </c>
      <c r="J320" s="9" t="s">
        <v>1398</v>
      </c>
      <c r="K320" s="9" t="s">
        <v>1398</v>
      </c>
      <c r="L320" s="9">
        <v>2560000</v>
      </c>
      <c r="M320" s="9">
        <v>13397333</v>
      </c>
      <c r="N320" s="10" t="s">
        <v>1405</v>
      </c>
      <c r="O320" s="10" t="s">
        <v>1406</v>
      </c>
      <c r="P320" s="9" t="s">
        <v>2359</v>
      </c>
      <c r="Q320" s="9" t="s">
        <v>1398</v>
      </c>
      <c r="R320" s="9" t="s">
        <v>33</v>
      </c>
      <c r="S320" s="9">
        <v>157</v>
      </c>
      <c r="T320" s="10">
        <v>45132</v>
      </c>
      <c r="U320" s="10">
        <v>45291</v>
      </c>
      <c r="V320" s="9" t="s">
        <v>1398</v>
      </c>
      <c r="W320" s="9" t="s">
        <v>2387</v>
      </c>
      <c r="X320" s="9" t="s">
        <v>1364</v>
      </c>
      <c r="Y320" s="14" t="s">
        <v>1398</v>
      </c>
    </row>
    <row r="321" spans="1:25" x14ac:dyDescent="0.2">
      <c r="A321" s="9" t="s">
        <v>2360</v>
      </c>
      <c r="B321" s="9" t="s">
        <v>1396</v>
      </c>
      <c r="C321" s="9" t="s">
        <v>1365</v>
      </c>
      <c r="D321" s="9" t="s">
        <v>1366</v>
      </c>
      <c r="E321" s="10">
        <v>45132</v>
      </c>
      <c r="F321" s="9" t="s">
        <v>2361</v>
      </c>
      <c r="G321" s="9" t="s">
        <v>2391</v>
      </c>
      <c r="H321" s="9" t="s">
        <v>37</v>
      </c>
      <c r="I321" s="9" t="s">
        <v>32</v>
      </c>
      <c r="J321" s="9" t="s">
        <v>1398</v>
      </c>
      <c r="K321" s="9" t="s">
        <v>1398</v>
      </c>
      <c r="L321" s="9">
        <v>2077600</v>
      </c>
      <c r="M321" s="9">
        <v>6648320</v>
      </c>
      <c r="N321" s="10" t="s">
        <v>1405</v>
      </c>
      <c r="O321" s="10" t="s">
        <v>1406</v>
      </c>
      <c r="P321" s="9" t="s">
        <v>2362</v>
      </c>
      <c r="Q321" s="9" t="s">
        <v>1398</v>
      </c>
      <c r="R321" s="9" t="s">
        <v>33</v>
      </c>
      <c r="S321" s="9">
        <v>96</v>
      </c>
      <c r="T321" s="10">
        <v>45132</v>
      </c>
      <c r="U321" s="10">
        <v>45229</v>
      </c>
      <c r="V321" s="9" t="s">
        <v>1398</v>
      </c>
      <c r="W321" s="9" t="s">
        <v>2387</v>
      </c>
      <c r="X321" s="9" t="s">
        <v>1367</v>
      </c>
      <c r="Y321" s="14" t="s">
        <v>1398</v>
      </c>
    </row>
    <row r="322" spans="1:25" x14ac:dyDescent="0.2">
      <c r="A322" s="9" t="s">
        <v>2367</v>
      </c>
      <c r="B322" s="9" t="s">
        <v>1397</v>
      </c>
      <c r="C322" s="9" t="s">
        <v>1378</v>
      </c>
      <c r="D322" s="9" t="s">
        <v>2368</v>
      </c>
      <c r="E322" s="10">
        <v>45135</v>
      </c>
      <c r="F322" s="9" t="s">
        <v>2369</v>
      </c>
      <c r="G322" s="9" t="s">
        <v>2391</v>
      </c>
      <c r="H322" s="9" t="s">
        <v>37</v>
      </c>
      <c r="I322" s="9" t="s">
        <v>32</v>
      </c>
      <c r="J322" s="9" t="s">
        <v>1398</v>
      </c>
      <c r="K322" s="9" t="s">
        <v>1398</v>
      </c>
      <c r="L322" s="9">
        <v>1600991</v>
      </c>
      <c r="M322" s="9">
        <v>8165054</v>
      </c>
      <c r="N322" s="10" t="s">
        <v>1405</v>
      </c>
      <c r="O322" s="10" t="s">
        <v>1406</v>
      </c>
      <c r="P322" s="9" t="s">
        <v>2370</v>
      </c>
      <c r="Q322" s="9" t="s">
        <v>1398</v>
      </c>
      <c r="R322" s="9" t="s">
        <v>33</v>
      </c>
      <c r="S322" s="9">
        <v>153</v>
      </c>
      <c r="T322" s="10">
        <v>45138</v>
      </c>
      <c r="U322" s="10">
        <v>45293</v>
      </c>
      <c r="V322" s="9" t="s">
        <v>1398</v>
      </c>
      <c r="W322" s="9" t="s">
        <v>2387</v>
      </c>
      <c r="X322" s="9" t="s">
        <v>1379</v>
      </c>
      <c r="Y322" s="14" t="s">
        <v>1398</v>
      </c>
    </row>
    <row r="323" spans="1:25" x14ac:dyDescent="0.2">
      <c r="A323" s="9" t="s">
        <v>2371</v>
      </c>
      <c r="B323" s="9" t="s">
        <v>1397</v>
      </c>
      <c r="C323" s="9" t="s">
        <v>1380</v>
      </c>
      <c r="D323" s="9" t="s">
        <v>2372</v>
      </c>
      <c r="E323" s="10">
        <v>45135</v>
      </c>
      <c r="F323" s="9" t="s">
        <v>2373</v>
      </c>
      <c r="G323" s="9" t="s">
        <v>2391</v>
      </c>
      <c r="H323" s="9" t="s">
        <v>37</v>
      </c>
      <c r="I323" s="9" t="s">
        <v>32</v>
      </c>
      <c r="J323" s="9" t="s">
        <v>1398</v>
      </c>
      <c r="K323" s="9" t="s">
        <v>1398</v>
      </c>
      <c r="L323" s="9">
        <v>1498000</v>
      </c>
      <c r="M323" s="9">
        <v>7639800</v>
      </c>
      <c r="N323" s="10" t="s">
        <v>1405</v>
      </c>
      <c r="O323" s="10" t="s">
        <v>1406</v>
      </c>
      <c r="P323" s="9" t="s">
        <v>2374</v>
      </c>
      <c r="Q323" s="9" t="s">
        <v>1398</v>
      </c>
      <c r="R323" s="9" t="s">
        <v>366</v>
      </c>
      <c r="S323" s="9">
        <v>153</v>
      </c>
      <c r="T323" s="10">
        <v>45138</v>
      </c>
      <c r="U323" s="10">
        <v>45293</v>
      </c>
      <c r="V323" s="9" t="s">
        <v>1398</v>
      </c>
      <c r="W323" s="9" t="s">
        <v>2387</v>
      </c>
      <c r="X323" s="9" t="s">
        <v>1381</v>
      </c>
      <c r="Y323" s="14" t="s">
        <v>1398</v>
      </c>
    </row>
    <row r="324" spans="1:25" x14ac:dyDescent="0.2">
      <c r="A324">
        <v>330</v>
      </c>
      <c r="D324" t="s">
        <v>2392</v>
      </c>
      <c r="F324" t="s">
        <v>2398</v>
      </c>
      <c r="G324" s="9" t="s">
        <v>2391</v>
      </c>
    </row>
    <row r="325" spans="1:25" x14ac:dyDescent="0.2">
      <c r="A325">
        <v>331</v>
      </c>
      <c r="D325" t="s">
        <v>2393</v>
      </c>
      <c r="F325" t="s">
        <v>2399</v>
      </c>
      <c r="G325" s="9" t="s">
        <v>2391</v>
      </c>
    </row>
    <row r="326" spans="1:25" x14ac:dyDescent="0.2">
      <c r="A326">
        <v>333</v>
      </c>
      <c r="D326" t="s">
        <v>2394</v>
      </c>
      <c r="F326" t="s">
        <v>522</v>
      </c>
      <c r="G326" s="9" t="s">
        <v>2390</v>
      </c>
    </row>
    <row r="327" spans="1:25" x14ac:dyDescent="0.2">
      <c r="A327">
        <v>334</v>
      </c>
      <c r="D327" t="s">
        <v>2395</v>
      </c>
      <c r="F327" t="s">
        <v>2400</v>
      </c>
      <c r="G327" s="9" t="s">
        <v>2391</v>
      </c>
    </row>
    <row r="328" spans="1:25" x14ac:dyDescent="0.2">
      <c r="A328">
        <v>335</v>
      </c>
      <c r="D328" t="s">
        <v>2396</v>
      </c>
      <c r="F328" t="s">
        <v>2401</v>
      </c>
      <c r="G328" s="9" t="s">
        <v>2390</v>
      </c>
    </row>
    <row r="329" spans="1:25" x14ac:dyDescent="0.2">
      <c r="A329">
        <v>336</v>
      </c>
      <c r="D329" t="s">
        <v>2397</v>
      </c>
      <c r="F329" t="s">
        <v>2402</v>
      </c>
      <c r="G329" s="9" t="s">
        <v>2390</v>
      </c>
    </row>
    <row r="330" spans="1:25" x14ac:dyDescent="0.2">
      <c r="A330">
        <v>338</v>
      </c>
      <c r="B330" s="11">
        <v>45174</v>
      </c>
      <c r="D330" t="s">
        <v>2403</v>
      </c>
      <c r="G330" s="16" t="s">
        <v>2390</v>
      </c>
      <c r="H330" t="s">
        <v>2427</v>
      </c>
    </row>
    <row r="331" spans="1:25" x14ac:dyDescent="0.2">
      <c r="A331">
        <v>339</v>
      </c>
      <c r="B331" s="11">
        <v>45174</v>
      </c>
      <c r="D331" t="s">
        <v>2404</v>
      </c>
      <c r="G331" s="16" t="s">
        <v>2390</v>
      </c>
      <c r="H331" t="s">
        <v>2428</v>
      </c>
    </row>
    <row r="332" spans="1:25" x14ac:dyDescent="0.2">
      <c r="A332">
        <v>340</v>
      </c>
      <c r="B332" s="11">
        <v>45175</v>
      </c>
      <c r="D332" t="s">
        <v>2405</v>
      </c>
      <c r="G332" s="16" t="s">
        <v>2390</v>
      </c>
      <c r="H332" t="s">
        <v>2429</v>
      </c>
    </row>
    <row r="333" spans="1:25" x14ac:dyDescent="0.2">
      <c r="A333">
        <v>341</v>
      </c>
      <c r="B333" s="11">
        <v>45175</v>
      </c>
      <c r="D333" t="s">
        <v>2406</v>
      </c>
      <c r="G333" s="16" t="s">
        <v>2391</v>
      </c>
      <c r="H333" t="s">
        <v>2430</v>
      </c>
    </row>
    <row r="334" spans="1:25" x14ac:dyDescent="0.2">
      <c r="A334">
        <v>342</v>
      </c>
      <c r="B334" s="11">
        <v>45175</v>
      </c>
      <c r="D334" t="s">
        <v>2407</v>
      </c>
      <c r="G334" s="13" t="s">
        <v>2390</v>
      </c>
      <c r="H334" t="s">
        <v>2431</v>
      </c>
    </row>
    <row r="335" spans="1:25" x14ac:dyDescent="0.2">
      <c r="A335">
        <v>343</v>
      </c>
      <c r="B335" s="11">
        <v>45175</v>
      </c>
      <c r="D335" t="s">
        <v>2408</v>
      </c>
      <c r="G335" s="17" t="s">
        <v>2391</v>
      </c>
      <c r="H335" t="s">
        <v>2432</v>
      </c>
    </row>
    <row r="336" spans="1:25" x14ac:dyDescent="0.2">
      <c r="A336">
        <v>344</v>
      </c>
      <c r="B336" s="11">
        <v>45176</v>
      </c>
      <c r="D336" t="s">
        <v>2409</v>
      </c>
      <c r="G336" s="17" t="s">
        <v>2391</v>
      </c>
      <c r="H336" t="s">
        <v>2433</v>
      </c>
    </row>
    <row r="337" spans="1:8" x14ac:dyDescent="0.2">
      <c r="A337">
        <v>345</v>
      </c>
      <c r="B337" s="11">
        <v>45176</v>
      </c>
      <c r="D337" t="s">
        <v>2410</v>
      </c>
      <c r="G337" s="17" t="s">
        <v>2391</v>
      </c>
      <c r="H337" t="s">
        <v>2433</v>
      </c>
    </row>
    <row r="338" spans="1:8" x14ac:dyDescent="0.2">
      <c r="A338">
        <v>346</v>
      </c>
      <c r="B338" s="11">
        <v>45177</v>
      </c>
      <c r="D338" t="s">
        <v>2411</v>
      </c>
      <c r="G338" s="17" t="s">
        <v>2390</v>
      </c>
      <c r="H338" t="s">
        <v>2434</v>
      </c>
    </row>
    <row r="339" spans="1:8" x14ac:dyDescent="0.2">
      <c r="A339">
        <v>347</v>
      </c>
      <c r="B339" s="11">
        <v>45180</v>
      </c>
      <c r="D339" t="s">
        <v>2412</v>
      </c>
      <c r="G339" s="17" t="s">
        <v>2390</v>
      </c>
      <c r="H339" t="s">
        <v>2435</v>
      </c>
    </row>
    <row r="340" spans="1:8" x14ac:dyDescent="0.2">
      <c r="A340">
        <v>348</v>
      </c>
      <c r="B340" s="11">
        <v>45180</v>
      </c>
      <c r="D340" t="s">
        <v>2413</v>
      </c>
      <c r="G340" s="13" t="s">
        <v>2390</v>
      </c>
      <c r="H340" t="s">
        <v>2436</v>
      </c>
    </row>
    <row r="341" spans="1:8" x14ac:dyDescent="0.2">
      <c r="A341">
        <v>349</v>
      </c>
      <c r="B341" s="11">
        <v>45180</v>
      </c>
      <c r="D341" t="s">
        <v>2414</v>
      </c>
      <c r="G341" s="17" t="s">
        <v>2391</v>
      </c>
      <c r="H341" s="15">
        <v>6234136</v>
      </c>
    </row>
    <row r="342" spans="1:8" x14ac:dyDescent="0.2">
      <c r="A342">
        <v>350</v>
      </c>
      <c r="B342" s="11">
        <v>45181</v>
      </c>
      <c r="D342" t="s">
        <v>2415</v>
      </c>
      <c r="G342" s="13" t="s">
        <v>2390</v>
      </c>
      <c r="H342" t="s">
        <v>2437</v>
      </c>
    </row>
    <row r="343" spans="1:8" x14ac:dyDescent="0.2">
      <c r="A343">
        <v>351</v>
      </c>
      <c r="B343" s="11">
        <v>45181</v>
      </c>
      <c r="D343" t="s">
        <v>2416</v>
      </c>
      <c r="G343" s="13" t="s">
        <v>2390</v>
      </c>
      <c r="H343" t="s">
        <v>2438</v>
      </c>
    </row>
    <row r="344" spans="1:8" x14ac:dyDescent="0.2">
      <c r="A344">
        <v>352</v>
      </c>
      <c r="B344" s="11">
        <v>45181</v>
      </c>
      <c r="D344" t="s">
        <v>2417</v>
      </c>
      <c r="G344" s="13" t="s">
        <v>2391</v>
      </c>
      <c r="H344" t="s">
        <v>2439</v>
      </c>
    </row>
    <row r="345" spans="1:8" x14ac:dyDescent="0.2">
      <c r="A345">
        <v>353</v>
      </c>
      <c r="B345" s="11">
        <v>45183</v>
      </c>
      <c r="D345" t="s">
        <v>2418</v>
      </c>
      <c r="G345" s="13" t="s">
        <v>2391</v>
      </c>
      <c r="H345" t="s">
        <v>2440</v>
      </c>
    </row>
    <row r="346" spans="1:8" x14ac:dyDescent="0.2">
      <c r="A346">
        <v>354</v>
      </c>
      <c r="B346" s="11">
        <v>45183</v>
      </c>
      <c r="D346" t="s">
        <v>2419</v>
      </c>
      <c r="G346" s="13" t="s">
        <v>2390</v>
      </c>
      <c r="H346" t="s">
        <v>2441</v>
      </c>
    </row>
    <row r="347" spans="1:8" x14ac:dyDescent="0.2">
      <c r="A347">
        <v>355</v>
      </c>
      <c r="B347" s="11">
        <v>45183</v>
      </c>
      <c r="D347" t="s">
        <v>2420</v>
      </c>
      <c r="G347" s="13" t="s">
        <v>2391</v>
      </c>
      <c r="H347" t="s">
        <v>2442</v>
      </c>
    </row>
    <row r="348" spans="1:8" x14ac:dyDescent="0.2">
      <c r="A348">
        <v>356</v>
      </c>
      <c r="B348" s="11">
        <v>45184</v>
      </c>
      <c r="D348" t="s">
        <v>2421</v>
      </c>
      <c r="G348" s="13" t="s">
        <v>2391</v>
      </c>
      <c r="H348" t="s">
        <v>2440</v>
      </c>
    </row>
    <row r="349" spans="1:8" x14ac:dyDescent="0.2">
      <c r="A349">
        <v>357</v>
      </c>
      <c r="B349" s="11">
        <v>45184</v>
      </c>
      <c r="D349" t="s">
        <v>2422</v>
      </c>
      <c r="G349" s="13" t="s">
        <v>2391</v>
      </c>
      <c r="H349" t="s">
        <v>2443</v>
      </c>
    </row>
    <row r="350" spans="1:8" x14ac:dyDescent="0.2">
      <c r="A350">
        <v>358</v>
      </c>
      <c r="B350" s="11">
        <v>45184</v>
      </c>
      <c r="D350" t="s">
        <v>2423</v>
      </c>
      <c r="G350" s="13" t="s">
        <v>2391</v>
      </c>
      <c r="H350" t="s">
        <v>2444</v>
      </c>
    </row>
    <row r="351" spans="1:8" x14ac:dyDescent="0.2">
      <c r="A351">
        <v>359</v>
      </c>
      <c r="B351" s="11">
        <v>45184</v>
      </c>
      <c r="D351" t="s">
        <v>2424</v>
      </c>
      <c r="G351" s="13" t="s">
        <v>2390</v>
      </c>
      <c r="H351" t="s">
        <v>2445</v>
      </c>
    </row>
    <row r="352" spans="1:8" x14ac:dyDescent="0.2">
      <c r="A352">
        <v>360</v>
      </c>
      <c r="B352" s="11">
        <v>45184</v>
      </c>
      <c r="D352" t="s">
        <v>2425</v>
      </c>
      <c r="G352" s="13" t="s">
        <v>2391</v>
      </c>
      <c r="H352" t="s">
        <v>2444</v>
      </c>
    </row>
    <row r="353" spans="1:8" x14ac:dyDescent="0.2">
      <c r="A353">
        <v>361</v>
      </c>
      <c r="B353" s="11">
        <v>45184</v>
      </c>
      <c r="D353" t="s">
        <v>2426</v>
      </c>
      <c r="G353" s="13" t="s">
        <v>2391</v>
      </c>
      <c r="H353" t="s">
        <v>2444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54E1F-28CC-4BF0-99E5-DAA366847E93}">
  <dimension ref="A3:B6"/>
  <sheetViews>
    <sheetView workbookViewId="0">
      <selection activeCell="G1" sqref="G1:G1048576"/>
    </sheetView>
  </sheetViews>
  <sheetFormatPr baseColWidth="10" defaultRowHeight="12.75" x14ac:dyDescent="0.2"/>
  <cols>
    <col min="1" max="1" width="21.42578125" bestFit="1" customWidth="1"/>
    <col min="2" max="2" width="45.85546875" bestFit="1" customWidth="1"/>
  </cols>
  <sheetData>
    <row r="3" spans="1:2" x14ac:dyDescent="0.2">
      <c r="A3" s="18" t="s">
        <v>2446</v>
      </c>
      <c r="B3" t="s">
        <v>2448</v>
      </c>
    </row>
    <row r="4" spans="1:2" x14ac:dyDescent="0.2">
      <c r="A4" s="19" t="s">
        <v>2391</v>
      </c>
      <c r="B4">
        <v>220</v>
      </c>
    </row>
    <row r="5" spans="1:2" x14ac:dyDescent="0.2">
      <c r="A5" s="19" t="s">
        <v>2390</v>
      </c>
      <c r="B5">
        <v>132</v>
      </c>
    </row>
    <row r="6" spans="1:2" x14ac:dyDescent="0.2">
      <c r="A6" s="19" t="s">
        <v>2447</v>
      </c>
      <c r="B6">
        <v>352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07FAE-F522-4773-8C9D-552573C1283E}">
  <dimension ref="A1:A353"/>
  <sheetViews>
    <sheetView workbookViewId="0">
      <selection activeCell="G1" sqref="G1:G1048576"/>
    </sheetView>
  </sheetViews>
  <sheetFormatPr baseColWidth="10" defaultRowHeight="12.75" x14ac:dyDescent="0.2"/>
  <sheetData>
    <row r="1" spans="1:1" ht="45" x14ac:dyDescent="0.2">
      <c r="A1" s="2" t="s">
        <v>6</v>
      </c>
    </row>
    <row r="2" spans="1:1" x14ac:dyDescent="0.2">
      <c r="A2" s="9" t="s">
        <v>2390</v>
      </c>
    </row>
    <row r="3" spans="1:1" x14ac:dyDescent="0.2">
      <c r="A3" s="9" t="s">
        <v>2390</v>
      </c>
    </row>
    <row r="4" spans="1:1" x14ac:dyDescent="0.2">
      <c r="A4" s="9" t="s">
        <v>2390</v>
      </c>
    </row>
    <row r="5" spans="1:1" x14ac:dyDescent="0.2">
      <c r="A5" s="9" t="s">
        <v>2390</v>
      </c>
    </row>
    <row r="6" spans="1:1" x14ac:dyDescent="0.2">
      <c r="A6" s="9" t="s">
        <v>2390</v>
      </c>
    </row>
    <row r="7" spans="1:1" x14ac:dyDescent="0.2">
      <c r="A7" s="9" t="s">
        <v>2390</v>
      </c>
    </row>
    <row r="8" spans="1:1" x14ac:dyDescent="0.2">
      <c r="A8" s="9" t="s">
        <v>2390</v>
      </c>
    </row>
    <row r="9" spans="1:1" x14ac:dyDescent="0.2">
      <c r="A9" s="9" t="s">
        <v>2390</v>
      </c>
    </row>
    <row r="10" spans="1:1" x14ac:dyDescent="0.2">
      <c r="A10" s="9" t="s">
        <v>2390</v>
      </c>
    </row>
    <row r="11" spans="1:1" x14ac:dyDescent="0.2">
      <c r="A11" s="9" t="s">
        <v>2391</v>
      </c>
    </row>
    <row r="12" spans="1:1" x14ac:dyDescent="0.2">
      <c r="A12" s="9" t="s">
        <v>2390</v>
      </c>
    </row>
    <row r="13" spans="1:1" x14ac:dyDescent="0.2">
      <c r="A13" s="9" t="s">
        <v>2391</v>
      </c>
    </row>
    <row r="14" spans="1:1" x14ac:dyDescent="0.2">
      <c r="A14" s="9" t="s">
        <v>2391</v>
      </c>
    </row>
    <row r="15" spans="1:1" x14ac:dyDescent="0.2">
      <c r="A15" s="9" t="s">
        <v>2390</v>
      </c>
    </row>
    <row r="16" spans="1:1" x14ac:dyDescent="0.2">
      <c r="A16" s="9" t="s">
        <v>2391</v>
      </c>
    </row>
    <row r="17" spans="1:1" x14ac:dyDescent="0.2">
      <c r="A17" s="9" t="s">
        <v>2390</v>
      </c>
    </row>
    <row r="18" spans="1:1" x14ac:dyDescent="0.2">
      <c r="A18" s="9" t="s">
        <v>2390</v>
      </c>
    </row>
    <row r="19" spans="1:1" x14ac:dyDescent="0.2">
      <c r="A19" s="9" t="s">
        <v>2391</v>
      </c>
    </row>
    <row r="20" spans="1:1" x14ac:dyDescent="0.2">
      <c r="A20" s="9" t="s">
        <v>2390</v>
      </c>
    </row>
    <row r="21" spans="1:1" x14ac:dyDescent="0.2">
      <c r="A21" s="9" t="s">
        <v>2390</v>
      </c>
    </row>
    <row r="22" spans="1:1" x14ac:dyDescent="0.2">
      <c r="A22" s="9" t="s">
        <v>2391</v>
      </c>
    </row>
    <row r="23" spans="1:1" x14ac:dyDescent="0.2">
      <c r="A23" s="9" t="s">
        <v>2390</v>
      </c>
    </row>
    <row r="24" spans="1:1" x14ac:dyDescent="0.2">
      <c r="A24" s="9" t="s">
        <v>2390</v>
      </c>
    </row>
    <row r="25" spans="1:1" x14ac:dyDescent="0.2">
      <c r="A25" s="9" t="s">
        <v>2391</v>
      </c>
    </row>
    <row r="26" spans="1:1" x14ac:dyDescent="0.2">
      <c r="A26" s="9" t="s">
        <v>2390</v>
      </c>
    </row>
    <row r="27" spans="1:1" x14ac:dyDescent="0.2">
      <c r="A27" s="9" t="s">
        <v>2390</v>
      </c>
    </row>
    <row r="28" spans="1:1" x14ac:dyDescent="0.2">
      <c r="A28" s="9" t="s">
        <v>2391</v>
      </c>
    </row>
    <row r="29" spans="1:1" x14ac:dyDescent="0.2">
      <c r="A29" s="9" t="s">
        <v>2390</v>
      </c>
    </row>
    <row r="30" spans="1:1" x14ac:dyDescent="0.2">
      <c r="A30" s="9" t="s">
        <v>2390</v>
      </c>
    </row>
    <row r="31" spans="1:1" x14ac:dyDescent="0.2">
      <c r="A31" s="9" t="s">
        <v>2390</v>
      </c>
    </row>
    <row r="32" spans="1:1" x14ac:dyDescent="0.2">
      <c r="A32" s="9" t="s">
        <v>2391</v>
      </c>
    </row>
    <row r="33" spans="1:1" x14ac:dyDescent="0.2">
      <c r="A33" s="9" t="s">
        <v>2390</v>
      </c>
    </row>
    <row r="34" spans="1:1" x14ac:dyDescent="0.2">
      <c r="A34" s="9" t="s">
        <v>2390</v>
      </c>
    </row>
    <row r="35" spans="1:1" x14ac:dyDescent="0.2">
      <c r="A35" s="9" t="s">
        <v>2390</v>
      </c>
    </row>
    <row r="36" spans="1:1" x14ac:dyDescent="0.2">
      <c r="A36" s="9" t="s">
        <v>2390</v>
      </c>
    </row>
    <row r="37" spans="1:1" x14ac:dyDescent="0.2">
      <c r="A37" s="9" t="s">
        <v>2391</v>
      </c>
    </row>
    <row r="38" spans="1:1" x14ac:dyDescent="0.2">
      <c r="A38" s="9" t="s">
        <v>2391</v>
      </c>
    </row>
    <row r="39" spans="1:1" x14ac:dyDescent="0.2">
      <c r="A39" s="9" t="s">
        <v>2391</v>
      </c>
    </row>
    <row r="40" spans="1:1" x14ac:dyDescent="0.2">
      <c r="A40" s="9" t="s">
        <v>2391</v>
      </c>
    </row>
    <row r="41" spans="1:1" x14ac:dyDescent="0.2">
      <c r="A41" s="9" t="s">
        <v>2391</v>
      </c>
    </row>
    <row r="42" spans="1:1" x14ac:dyDescent="0.2">
      <c r="A42" s="9" t="s">
        <v>2391</v>
      </c>
    </row>
    <row r="43" spans="1:1" x14ac:dyDescent="0.2">
      <c r="A43" s="9" t="s">
        <v>2391</v>
      </c>
    </row>
    <row r="44" spans="1:1" x14ac:dyDescent="0.2">
      <c r="A44" s="9" t="s">
        <v>2390</v>
      </c>
    </row>
    <row r="45" spans="1:1" x14ac:dyDescent="0.2">
      <c r="A45" s="9" t="s">
        <v>2391</v>
      </c>
    </row>
    <row r="46" spans="1:1" x14ac:dyDescent="0.2">
      <c r="A46" s="9" t="s">
        <v>2390</v>
      </c>
    </row>
    <row r="47" spans="1:1" x14ac:dyDescent="0.2">
      <c r="A47" s="9" t="s">
        <v>2390</v>
      </c>
    </row>
    <row r="48" spans="1:1" x14ac:dyDescent="0.2">
      <c r="A48" s="9" t="s">
        <v>2390</v>
      </c>
    </row>
    <row r="49" spans="1:1" x14ac:dyDescent="0.2">
      <c r="A49" s="9" t="s">
        <v>2391</v>
      </c>
    </row>
    <row r="50" spans="1:1" x14ac:dyDescent="0.2">
      <c r="A50" s="9" t="s">
        <v>2391</v>
      </c>
    </row>
    <row r="51" spans="1:1" x14ac:dyDescent="0.2">
      <c r="A51" s="9" t="s">
        <v>2390</v>
      </c>
    </row>
    <row r="52" spans="1:1" x14ac:dyDescent="0.2">
      <c r="A52" s="9" t="s">
        <v>2390</v>
      </c>
    </row>
    <row r="53" spans="1:1" x14ac:dyDescent="0.2">
      <c r="A53" s="9" t="s">
        <v>2390</v>
      </c>
    </row>
    <row r="54" spans="1:1" x14ac:dyDescent="0.2">
      <c r="A54" s="9" t="s">
        <v>2391</v>
      </c>
    </row>
    <row r="55" spans="1:1" x14ac:dyDescent="0.2">
      <c r="A55" s="9" t="s">
        <v>2390</v>
      </c>
    </row>
    <row r="56" spans="1:1" x14ac:dyDescent="0.2">
      <c r="A56" s="9" t="s">
        <v>2391</v>
      </c>
    </row>
    <row r="57" spans="1:1" x14ac:dyDescent="0.2">
      <c r="A57" s="9" t="s">
        <v>2391</v>
      </c>
    </row>
    <row r="58" spans="1:1" x14ac:dyDescent="0.2">
      <c r="A58" s="9" t="s">
        <v>2391</v>
      </c>
    </row>
    <row r="59" spans="1:1" x14ac:dyDescent="0.2">
      <c r="A59" s="9" t="s">
        <v>2390</v>
      </c>
    </row>
    <row r="60" spans="1:1" x14ac:dyDescent="0.2">
      <c r="A60" s="9" t="s">
        <v>2391</v>
      </c>
    </row>
    <row r="61" spans="1:1" x14ac:dyDescent="0.2">
      <c r="A61" s="9" t="s">
        <v>2390</v>
      </c>
    </row>
    <row r="62" spans="1:1" x14ac:dyDescent="0.2">
      <c r="A62" s="9" t="s">
        <v>2391</v>
      </c>
    </row>
    <row r="63" spans="1:1" x14ac:dyDescent="0.2">
      <c r="A63" s="9" t="s">
        <v>2391</v>
      </c>
    </row>
    <row r="64" spans="1:1" x14ac:dyDescent="0.2">
      <c r="A64" s="9" t="s">
        <v>2391</v>
      </c>
    </row>
    <row r="65" spans="1:1" x14ac:dyDescent="0.2">
      <c r="A65" s="9" t="s">
        <v>2391</v>
      </c>
    </row>
    <row r="66" spans="1:1" x14ac:dyDescent="0.2">
      <c r="A66" s="9" t="s">
        <v>2391</v>
      </c>
    </row>
    <row r="67" spans="1:1" x14ac:dyDescent="0.2">
      <c r="A67" s="9" t="s">
        <v>2391</v>
      </c>
    </row>
    <row r="68" spans="1:1" x14ac:dyDescent="0.2">
      <c r="A68" s="9" t="s">
        <v>2391</v>
      </c>
    </row>
    <row r="69" spans="1:1" x14ac:dyDescent="0.2">
      <c r="A69" s="9" t="s">
        <v>2391</v>
      </c>
    </row>
    <row r="70" spans="1:1" x14ac:dyDescent="0.2">
      <c r="A70" s="9" t="s">
        <v>2391</v>
      </c>
    </row>
    <row r="71" spans="1:1" x14ac:dyDescent="0.2">
      <c r="A71" s="9" t="s">
        <v>2390</v>
      </c>
    </row>
    <row r="72" spans="1:1" x14ac:dyDescent="0.2">
      <c r="A72" s="9" t="s">
        <v>2391</v>
      </c>
    </row>
    <row r="73" spans="1:1" x14ac:dyDescent="0.2">
      <c r="A73" s="9" t="s">
        <v>2391</v>
      </c>
    </row>
    <row r="74" spans="1:1" x14ac:dyDescent="0.2">
      <c r="A74" s="9" t="s">
        <v>2391</v>
      </c>
    </row>
    <row r="75" spans="1:1" x14ac:dyDescent="0.2">
      <c r="A75" s="9" t="s">
        <v>2391</v>
      </c>
    </row>
    <row r="76" spans="1:1" x14ac:dyDescent="0.2">
      <c r="A76" s="9" t="s">
        <v>2390</v>
      </c>
    </row>
    <row r="77" spans="1:1" x14ac:dyDescent="0.2">
      <c r="A77" s="9" t="s">
        <v>2391</v>
      </c>
    </row>
    <row r="78" spans="1:1" x14ac:dyDescent="0.2">
      <c r="A78" s="9" t="s">
        <v>2390</v>
      </c>
    </row>
    <row r="79" spans="1:1" x14ac:dyDescent="0.2">
      <c r="A79" s="9" t="s">
        <v>2390</v>
      </c>
    </row>
    <row r="80" spans="1:1" x14ac:dyDescent="0.2">
      <c r="A80" s="9" t="s">
        <v>2391</v>
      </c>
    </row>
    <row r="81" spans="1:1" x14ac:dyDescent="0.2">
      <c r="A81" s="9" t="s">
        <v>2390</v>
      </c>
    </row>
    <row r="82" spans="1:1" x14ac:dyDescent="0.2">
      <c r="A82" s="9" t="s">
        <v>2391</v>
      </c>
    </row>
    <row r="83" spans="1:1" x14ac:dyDescent="0.2">
      <c r="A83" s="9" t="s">
        <v>2390</v>
      </c>
    </row>
    <row r="84" spans="1:1" x14ac:dyDescent="0.2">
      <c r="A84" s="9" t="s">
        <v>2391</v>
      </c>
    </row>
    <row r="85" spans="1:1" x14ac:dyDescent="0.2">
      <c r="A85" s="9" t="s">
        <v>2391</v>
      </c>
    </row>
    <row r="86" spans="1:1" x14ac:dyDescent="0.2">
      <c r="A86" s="9" t="s">
        <v>2391</v>
      </c>
    </row>
    <row r="87" spans="1:1" x14ac:dyDescent="0.2">
      <c r="A87" s="9" t="s">
        <v>2390</v>
      </c>
    </row>
    <row r="88" spans="1:1" x14ac:dyDescent="0.2">
      <c r="A88" s="9" t="s">
        <v>2391</v>
      </c>
    </row>
    <row r="89" spans="1:1" x14ac:dyDescent="0.2">
      <c r="A89" s="9" t="s">
        <v>2390</v>
      </c>
    </row>
    <row r="90" spans="1:1" x14ac:dyDescent="0.2">
      <c r="A90" s="9" t="s">
        <v>2391</v>
      </c>
    </row>
    <row r="91" spans="1:1" x14ac:dyDescent="0.2">
      <c r="A91" s="9" t="s">
        <v>2391</v>
      </c>
    </row>
    <row r="92" spans="1:1" x14ac:dyDescent="0.2">
      <c r="A92" s="9" t="s">
        <v>2390</v>
      </c>
    </row>
    <row r="93" spans="1:1" x14ac:dyDescent="0.2">
      <c r="A93" s="9" t="s">
        <v>2391</v>
      </c>
    </row>
    <row r="94" spans="1:1" x14ac:dyDescent="0.2">
      <c r="A94" s="9" t="s">
        <v>2391</v>
      </c>
    </row>
    <row r="95" spans="1:1" x14ac:dyDescent="0.2">
      <c r="A95" s="9" t="s">
        <v>2391</v>
      </c>
    </row>
    <row r="96" spans="1:1" x14ac:dyDescent="0.2">
      <c r="A96" s="9" t="s">
        <v>2390</v>
      </c>
    </row>
    <row r="97" spans="1:1" x14ac:dyDescent="0.2">
      <c r="A97" s="9" t="s">
        <v>2390</v>
      </c>
    </row>
    <row r="98" spans="1:1" x14ac:dyDescent="0.2">
      <c r="A98" s="9" t="s">
        <v>2390</v>
      </c>
    </row>
    <row r="99" spans="1:1" x14ac:dyDescent="0.2">
      <c r="A99" s="9" t="s">
        <v>2391</v>
      </c>
    </row>
    <row r="100" spans="1:1" x14ac:dyDescent="0.2">
      <c r="A100" s="9" t="s">
        <v>2391</v>
      </c>
    </row>
    <row r="101" spans="1:1" x14ac:dyDescent="0.2">
      <c r="A101" s="9" t="s">
        <v>2390</v>
      </c>
    </row>
    <row r="102" spans="1:1" x14ac:dyDescent="0.2">
      <c r="A102" s="9" t="s">
        <v>2390</v>
      </c>
    </row>
    <row r="103" spans="1:1" x14ac:dyDescent="0.2">
      <c r="A103" s="9" t="s">
        <v>2390</v>
      </c>
    </row>
    <row r="104" spans="1:1" x14ac:dyDescent="0.2">
      <c r="A104" s="9" t="s">
        <v>2390</v>
      </c>
    </row>
    <row r="105" spans="1:1" x14ac:dyDescent="0.2">
      <c r="A105" s="9" t="s">
        <v>2390</v>
      </c>
    </row>
    <row r="106" spans="1:1" x14ac:dyDescent="0.2">
      <c r="A106" s="9" t="s">
        <v>2391</v>
      </c>
    </row>
    <row r="107" spans="1:1" x14ac:dyDescent="0.2">
      <c r="A107" s="9" t="s">
        <v>2391</v>
      </c>
    </row>
    <row r="108" spans="1:1" x14ac:dyDescent="0.2">
      <c r="A108" s="9" t="s">
        <v>2390</v>
      </c>
    </row>
    <row r="109" spans="1:1" x14ac:dyDescent="0.2">
      <c r="A109" s="9" t="s">
        <v>2391</v>
      </c>
    </row>
    <row r="110" spans="1:1" x14ac:dyDescent="0.2">
      <c r="A110" s="9" t="s">
        <v>2391</v>
      </c>
    </row>
    <row r="111" spans="1:1" x14ac:dyDescent="0.2">
      <c r="A111" s="9" t="s">
        <v>2390</v>
      </c>
    </row>
    <row r="112" spans="1:1" x14ac:dyDescent="0.2">
      <c r="A112" s="9" t="s">
        <v>2390</v>
      </c>
    </row>
    <row r="113" spans="1:1" x14ac:dyDescent="0.2">
      <c r="A113" s="9" t="s">
        <v>2390</v>
      </c>
    </row>
    <row r="114" spans="1:1" x14ac:dyDescent="0.2">
      <c r="A114" s="9" t="s">
        <v>2391</v>
      </c>
    </row>
    <row r="115" spans="1:1" x14ac:dyDescent="0.2">
      <c r="A115" s="9" t="s">
        <v>2391</v>
      </c>
    </row>
    <row r="116" spans="1:1" x14ac:dyDescent="0.2">
      <c r="A116" s="9" t="s">
        <v>2391</v>
      </c>
    </row>
    <row r="117" spans="1:1" x14ac:dyDescent="0.2">
      <c r="A117" s="9" t="s">
        <v>2391</v>
      </c>
    </row>
    <row r="118" spans="1:1" x14ac:dyDescent="0.2">
      <c r="A118" s="9" t="s">
        <v>2390</v>
      </c>
    </row>
    <row r="119" spans="1:1" x14ac:dyDescent="0.2">
      <c r="A119" s="9" t="s">
        <v>2390</v>
      </c>
    </row>
    <row r="120" spans="1:1" x14ac:dyDescent="0.2">
      <c r="A120" s="9" t="s">
        <v>2391</v>
      </c>
    </row>
    <row r="121" spans="1:1" x14ac:dyDescent="0.2">
      <c r="A121" s="9" t="s">
        <v>2390</v>
      </c>
    </row>
    <row r="122" spans="1:1" x14ac:dyDescent="0.2">
      <c r="A122" s="9" t="s">
        <v>2391</v>
      </c>
    </row>
    <row r="123" spans="1:1" x14ac:dyDescent="0.2">
      <c r="A123" s="9" t="s">
        <v>2391</v>
      </c>
    </row>
    <row r="124" spans="1:1" x14ac:dyDescent="0.2">
      <c r="A124" s="9" t="s">
        <v>2391</v>
      </c>
    </row>
    <row r="125" spans="1:1" x14ac:dyDescent="0.2">
      <c r="A125" s="9" t="s">
        <v>2391</v>
      </c>
    </row>
    <row r="126" spans="1:1" x14ac:dyDescent="0.2">
      <c r="A126" s="9" t="s">
        <v>2390</v>
      </c>
    </row>
    <row r="127" spans="1:1" x14ac:dyDescent="0.2">
      <c r="A127" s="9" t="s">
        <v>2391</v>
      </c>
    </row>
    <row r="128" spans="1:1" x14ac:dyDescent="0.2">
      <c r="A128" s="9" t="s">
        <v>2391</v>
      </c>
    </row>
    <row r="129" spans="1:1" x14ac:dyDescent="0.2">
      <c r="A129" s="9" t="s">
        <v>2391</v>
      </c>
    </row>
    <row r="130" spans="1:1" x14ac:dyDescent="0.2">
      <c r="A130" s="9" t="s">
        <v>2391</v>
      </c>
    </row>
    <row r="131" spans="1:1" x14ac:dyDescent="0.2">
      <c r="A131" s="9" t="s">
        <v>2391</v>
      </c>
    </row>
    <row r="132" spans="1:1" x14ac:dyDescent="0.2">
      <c r="A132" s="9" t="s">
        <v>2391</v>
      </c>
    </row>
    <row r="133" spans="1:1" x14ac:dyDescent="0.2">
      <c r="A133" s="9" t="s">
        <v>2390</v>
      </c>
    </row>
    <row r="134" spans="1:1" x14ac:dyDescent="0.2">
      <c r="A134" s="9" t="s">
        <v>2390</v>
      </c>
    </row>
    <row r="135" spans="1:1" x14ac:dyDescent="0.2">
      <c r="A135" s="9" t="s">
        <v>2390</v>
      </c>
    </row>
    <row r="136" spans="1:1" x14ac:dyDescent="0.2">
      <c r="A136" s="9" t="s">
        <v>2390</v>
      </c>
    </row>
    <row r="137" spans="1:1" x14ac:dyDescent="0.2">
      <c r="A137" s="9" t="s">
        <v>2390</v>
      </c>
    </row>
    <row r="138" spans="1:1" x14ac:dyDescent="0.2">
      <c r="A138" s="9" t="s">
        <v>2391</v>
      </c>
    </row>
    <row r="139" spans="1:1" x14ac:dyDescent="0.2">
      <c r="A139" s="9" t="s">
        <v>2391</v>
      </c>
    </row>
    <row r="140" spans="1:1" x14ac:dyDescent="0.2">
      <c r="A140" s="9" t="s">
        <v>2390</v>
      </c>
    </row>
    <row r="141" spans="1:1" x14ac:dyDescent="0.2">
      <c r="A141" s="9" t="s">
        <v>2391</v>
      </c>
    </row>
    <row r="142" spans="1:1" x14ac:dyDescent="0.2">
      <c r="A142" s="9" t="s">
        <v>2391</v>
      </c>
    </row>
    <row r="143" spans="1:1" x14ac:dyDescent="0.2">
      <c r="A143" s="9" t="s">
        <v>2391</v>
      </c>
    </row>
    <row r="144" spans="1:1" x14ac:dyDescent="0.2">
      <c r="A144" s="9" t="s">
        <v>2391</v>
      </c>
    </row>
    <row r="145" spans="1:1" x14ac:dyDescent="0.2">
      <c r="A145" s="9" t="s">
        <v>2391</v>
      </c>
    </row>
    <row r="146" spans="1:1" x14ac:dyDescent="0.2">
      <c r="A146" s="9" t="s">
        <v>2391</v>
      </c>
    </row>
    <row r="147" spans="1:1" x14ac:dyDescent="0.2">
      <c r="A147" s="9" t="s">
        <v>2390</v>
      </c>
    </row>
    <row r="148" spans="1:1" x14ac:dyDescent="0.2">
      <c r="A148" s="9" t="s">
        <v>2391</v>
      </c>
    </row>
    <row r="149" spans="1:1" x14ac:dyDescent="0.2">
      <c r="A149" s="9" t="s">
        <v>2391</v>
      </c>
    </row>
    <row r="150" spans="1:1" x14ac:dyDescent="0.2">
      <c r="A150" s="9" t="s">
        <v>2391</v>
      </c>
    </row>
    <row r="151" spans="1:1" x14ac:dyDescent="0.2">
      <c r="A151" s="9" t="s">
        <v>2391</v>
      </c>
    </row>
    <row r="152" spans="1:1" x14ac:dyDescent="0.2">
      <c r="A152" s="9" t="s">
        <v>2391</v>
      </c>
    </row>
    <row r="153" spans="1:1" x14ac:dyDescent="0.2">
      <c r="A153" s="9" t="s">
        <v>2391</v>
      </c>
    </row>
    <row r="154" spans="1:1" x14ac:dyDescent="0.2">
      <c r="A154" s="9" t="s">
        <v>2391</v>
      </c>
    </row>
    <row r="155" spans="1:1" x14ac:dyDescent="0.2">
      <c r="A155" s="9" t="s">
        <v>2391</v>
      </c>
    </row>
    <row r="156" spans="1:1" x14ac:dyDescent="0.2">
      <c r="A156" s="9" t="s">
        <v>2391</v>
      </c>
    </row>
    <row r="157" spans="1:1" x14ac:dyDescent="0.2">
      <c r="A157" s="9" t="s">
        <v>2391</v>
      </c>
    </row>
    <row r="158" spans="1:1" x14ac:dyDescent="0.2">
      <c r="A158" s="9" t="s">
        <v>2390</v>
      </c>
    </row>
    <row r="159" spans="1:1" x14ac:dyDescent="0.2">
      <c r="A159" s="9" t="s">
        <v>2390</v>
      </c>
    </row>
    <row r="160" spans="1:1" x14ac:dyDescent="0.2">
      <c r="A160" s="9" t="s">
        <v>2391</v>
      </c>
    </row>
    <row r="161" spans="1:1" x14ac:dyDescent="0.2">
      <c r="A161" s="9" t="s">
        <v>2391</v>
      </c>
    </row>
    <row r="162" spans="1:1" x14ac:dyDescent="0.2">
      <c r="A162" s="9" t="s">
        <v>2391</v>
      </c>
    </row>
    <row r="163" spans="1:1" x14ac:dyDescent="0.2">
      <c r="A163" s="9" t="s">
        <v>2390</v>
      </c>
    </row>
    <row r="164" spans="1:1" x14ac:dyDescent="0.2">
      <c r="A164" s="9" t="s">
        <v>2391</v>
      </c>
    </row>
    <row r="165" spans="1:1" x14ac:dyDescent="0.2">
      <c r="A165" s="9" t="s">
        <v>2390</v>
      </c>
    </row>
    <row r="166" spans="1:1" x14ac:dyDescent="0.2">
      <c r="A166" s="9" t="s">
        <v>2391</v>
      </c>
    </row>
    <row r="167" spans="1:1" x14ac:dyDescent="0.2">
      <c r="A167" s="9" t="s">
        <v>2391</v>
      </c>
    </row>
    <row r="168" spans="1:1" x14ac:dyDescent="0.2">
      <c r="A168" s="9" t="s">
        <v>2391</v>
      </c>
    </row>
    <row r="169" spans="1:1" x14ac:dyDescent="0.2">
      <c r="A169" s="9" t="s">
        <v>2390</v>
      </c>
    </row>
    <row r="170" spans="1:1" x14ac:dyDescent="0.2">
      <c r="A170" s="9" t="s">
        <v>2391</v>
      </c>
    </row>
    <row r="171" spans="1:1" x14ac:dyDescent="0.2">
      <c r="A171" s="9" t="s">
        <v>2391</v>
      </c>
    </row>
    <row r="172" spans="1:1" x14ac:dyDescent="0.2">
      <c r="A172" s="9" t="s">
        <v>2391</v>
      </c>
    </row>
    <row r="173" spans="1:1" x14ac:dyDescent="0.2">
      <c r="A173" s="9" t="s">
        <v>2390</v>
      </c>
    </row>
    <row r="174" spans="1:1" x14ac:dyDescent="0.2">
      <c r="A174" s="9" t="s">
        <v>2391</v>
      </c>
    </row>
    <row r="175" spans="1:1" x14ac:dyDescent="0.2">
      <c r="A175" s="9" t="s">
        <v>2391</v>
      </c>
    </row>
    <row r="176" spans="1:1" x14ac:dyDescent="0.2">
      <c r="A176" s="9" t="s">
        <v>2390</v>
      </c>
    </row>
    <row r="177" spans="1:1" x14ac:dyDescent="0.2">
      <c r="A177" s="9" t="s">
        <v>2391</v>
      </c>
    </row>
    <row r="178" spans="1:1" x14ac:dyDescent="0.2">
      <c r="A178" s="9" t="s">
        <v>2391</v>
      </c>
    </row>
    <row r="179" spans="1:1" x14ac:dyDescent="0.2">
      <c r="A179" s="9" t="s">
        <v>2391</v>
      </c>
    </row>
    <row r="180" spans="1:1" x14ac:dyDescent="0.2">
      <c r="A180" s="9" t="s">
        <v>2390</v>
      </c>
    </row>
    <row r="181" spans="1:1" x14ac:dyDescent="0.2">
      <c r="A181" s="9" t="s">
        <v>2391</v>
      </c>
    </row>
    <row r="182" spans="1:1" x14ac:dyDescent="0.2">
      <c r="A182" s="9" t="s">
        <v>2390</v>
      </c>
    </row>
    <row r="183" spans="1:1" x14ac:dyDescent="0.2">
      <c r="A183" s="9" t="s">
        <v>2390</v>
      </c>
    </row>
    <row r="184" spans="1:1" x14ac:dyDescent="0.2">
      <c r="A184" s="9" t="s">
        <v>2391</v>
      </c>
    </row>
    <row r="185" spans="1:1" x14ac:dyDescent="0.2">
      <c r="A185" s="9" t="s">
        <v>2391</v>
      </c>
    </row>
    <row r="186" spans="1:1" x14ac:dyDescent="0.2">
      <c r="A186" s="9" t="s">
        <v>2391</v>
      </c>
    </row>
    <row r="187" spans="1:1" x14ac:dyDescent="0.2">
      <c r="A187" s="9" t="s">
        <v>2391</v>
      </c>
    </row>
    <row r="188" spans="1:1" x14ac:dyDescent="0.2">
      <c r="A188" s="9" t="s">
        <v>2390</v>
      </c>
    </row>
    <row r="189" spans="1:1" x14ac:dyDescent="0.2">
      <c r="A189" s="9" t="s">
        <v>2391</v>
      </c>
    </row>
    <row r="190" spans="1:1" x14ac:dyDescent="0.2">
      <c r="A190" s="9" t="s">
        <v>2391</v>
      </c>
    </row>
    <row r="191" spans="1:1" x14ac:dyDescent="0.2">
      <c r="A191" s="9" t="s">
        <v>2391</v>
      </c>
    </row>
    <row r="192" spans="1:1" x14ac:dyDescent="0.2">
      <c r="A192" s="9" t="s">
        <v>2391</v>
      </c>
    </row>
    <row r="193" spans="1:1" x14ac:dyDescent="0.2">
      <c r="A193" s="9" t="s">
        <v>2391</v>
      </c>
    </row>
    <row r="194" spans="1:1" x14ac:dyDescent="0.2">
      <c r="A194" s="9" t="s">
        <v>2390</v>
      </c>
    </row>
    <row r="195" spans="1:1" x14ac:dyDescent="0.2">
      <c r="A195" s="9" t="s">
        <v>2391</v>
      </c>
    </row>
    <row r="196" spans="1:1" x14ac:dyDescent="0.2">
      <c r="A196" s="9" t="s">
        <v>2390</v>
      </c>
    </row>
    <row r="197" spans="1:1" x14ac:dyDescent="0.2">
      <c r="A197" s="9" t="s">
        <v>2390</v>
      </c>
    </row>
    <row r="198" spans="1:1" x14ac:dyDescent="0.2">
      <c r="A198" s="9" t="s">
        <v>2391</v>
      </c>
    </row>
    <row r="199" spans="1:1" x14ac:dyDescent="0.2">
      <c r="A199" s="9" t="s">
        <v>2391</v>
      </c>
    </row>
    <row r="200" spans="1:1" x14ac:dyDescent="0.2">
      <c r="A200" s="9" t="s">
        <v>2390</v>
      </c>
    </row>
    <row r="201" spans="1:1" x14ac:dyDescent="0.2">
      <c r="A201" s="9" t="s">
        <v>2391</v>
      </c>
    </row>
    <row r="202" spans="1:1" x14ac:dyDescent="0.2">
      <c r="A202" s="9" t="s">
        <v>2391</v>
      </c>
    </row>
    <row r="203" spans="1:1" x14ac:dyDescent="0.2">
      <c r="A203" s="9" t="s">
        <v>2391</v>
      </c>
    </row>
    <row r="204" spans="1:1" x14ac:dyDescent="0.2">
      <c r="A204" s="9" t="s">
        <v>2391</v>
      </c>
    </row>
    <row r="205" spans="1:1" x14ac:dyDescent="0.2">
      <c r="A205" s="9" t="s">
        <v>2390</v>
      </c>
    </row>
    <row r="206" spans="1:1" x14ac:dyDescent="0.2">
      <c r="A206" s="9" t="s">
        <v>2390</v>
      </c>
    </row>
    <row r="207" spans="1:1" x14ac:dyDescent="0.2">
      <c r="A207" s="9" t="s">
        <v>2391</v>
      </c>
    </row>
    <row r="208" spans="1:1" x14ac:dyDescent="0.2">
      <c r="A208" s="9" t="s">
        <v>2390</v>
      </c>
    </row>
    <row r="209" spans="1:1" x14ac:dyDescent="0.2">
      <c r="A209" s="9" t="s">
        <v>2391</v>
      </c>
    </row>
    <row r="210" spans="1:1" x14ac:dyDescent="0.2">
      <c r="A210" s="9" t="s">
        <v>2391</v>
      </c>
    </row>
    <row r="211" spans="1:1" x14ac:dyDescent="0.2">
      <c r="A211" s="9" t="s">
        <v>2391</v>
      </c>
    </row>
    <row r="212" spans="1:1" x14ac:dyDescent="0.2">
      <c r="A212" s="9" t="s">
        <v>2390</v>
      </c>
    </row>
    <row r="213" spans="1:1" x14ac:dyDescent="0.2">
      <c r="A213" s="9" t="s">
        <v>2391</v>
      </c>
    </row>
    <row r="214" spans="1:1" x14ac:dyDescent="0.2">
      <c r="A214" s="9" t="s">
        <v>2391</v>
      </c>
    </row>
    <row r="215" spans="1:1" x14ac:dyDescent="0.2">
      <c r="A215" s="9" t="s">
        <v>2390</v>
      </c>
    </row>
    <row r="216" spans="1:1" x14ac:dyDescent="0.2">
      <c r="A216" s="9" t="s">
        <v>2390</v>
      </c>
    </row>
    <row r="217" spans="1:1" x14ac:dyDescent="0.2">
      <c r="A217" s="9" t="s">
        <v>2390</v>
      </c>
    </row>
    <row r="218" spans="1:1" x14ac:dyDescent="0.2">
      <c r="A218" s="9" t="s">
        <v>2390</v>
      </c>
    </row>
    <row r="219" spans="1:1" x14ac:dyDescent="0.2">
      <c r="A219" s="9" t="s">
        <v>2391</v>
      </c>
    </row>
    <row r="220" spans="1:1" x14ac:dyDescent="0.2">
      <c r="A220" s="9" t="s">
        <v>2390</v>
      </c>
    </row>
    <row r="221" spans="1:1" x14ac:dyDescent="0.2">
      <c r="A221" s="9" t="s">
        <v>2391</v>
      </c>
    </row>
    <row r="222" spans="1:1" x14ac:dyDescent="0.2">
      <c r="A222" s="9" t="s">
        <v>2390</v>
      </c>
    </row>
    <row r="223" spans="1:1" x14ac:dyDescent="0.2">
      <c r="A223" s="9" t="s">
        <v>2391</v>
      </c>
    </row>
    <row r="224" spans="1:1" x14ac:dyDescent="0.2">
      <c r="A224" s="9" t="s">
        <v>2391</v>
      </c>
    </row>
    <row r="225" spans="1:1" x14ac:dyDescent="0.2">
      <c r="A225" s="9" t="s">
        <v>2391</v>
      </c>
    </row>
    <row r="226" spans="1:1" x14ac:dyDescent="0.2">
      <c r="A226" s="9" t="s">
        <v>2391</v>
      </c>
    </row>
    <row r="227" spans="1:1" x14ac:dyDescent="0.2">
      <c r="A227" s="9" t="s">
        <v>2390</v>
      </c>
    </row>
    <row r="228" spans="1:1" x14ac:dyDescent="0.2">
      <c r="A228" s="9" t="s">
        <v>2390</v>
      </c>
    </row>
    <row r="229" spans="1:1" x14ac:dyDescent="0.2">
      <c r="A229" s="9" t="s">
        <v>2390</v>
      </c>
    </row>
    <row r="230" spans="1:1" x14ac:dyDescent="0.2">
      <c r="A230" s="9" t="s">
        <v>2391</v>
      </c>
    </row>
    <row r="231" spans="1:1" x14ac:dyDescent="0.2">
      <c r="A231" s="9" t="s">
        <v>2391</v>
      </c>
    </row>
    <row r="232" spans="1:1" x14ac:dyDescent="0.2">
      <c r="A232" s="9" t="s">
        <v>2390</v>
      </c>
    </row>
    <row r="233" spans="1:1" x14ac:dyDescent="0.2">
      <c r="A233" s="9" t="s">
        <v>2390</v>
      </c>
    </row>
    <row r="234" spans="1:1" x14ac:dyDescent="0.2">
      <c r="A234" s="9" t="s">
        <v>2391</v>
      </c>
    </row>
    <row r="235" spans="1:1" x14ac:dyDescent="0.2">
      <c r="A235" s="9" t="s">
        <v>2390</v>
      </c>
    </row>
    <row r="236" spans="1:1" x14ac:dyDescent="0.2">
      <c r="A236" s="9" t="s">
        <v>2391</v>
      </c>
    </row>
    <row r="237" spans="1:1" x14ac:dyDescent="0.2">
      <c r="A237" s="9" t="s">
        <v>2391</v>
      </c>
    </row>
    <row r="238" spans="1:1" x14ac:dyDescent="0.2">
      <c r="A238" s="9" t="s">
        <v>2390</v>
      </c>
    </row>
    <row r="239" spans="1:1" x14ac:dyDescent="0.2">
      <c r="A239" s="9" t="s">
        <v>2391</v>
      </c>
    </row>
    <row r="240" spans="1:1" x14ac:dyDescent="0.2">
      <c r="A240" s="9" t="s">
        <v>2391</v>
      </c>
    </row>
    <row r="241" spans="1:1" x14ac:dyDescent="0.2">
      <c r="A241" s="9" t="s">
        <v>2391</v>
      </c>
    </row>
    <row r="242" spans="1:1" x14ac:dyDescent="0.2">
      <c r="A242" s="9" t="s">
        <v>2391</v>
      </c>
    </row>
    <row r="243" spans="1:1" x14ac:dyDescent="0.2">
      <c r="A243" s="9" t="s">
        <v>2391</v>
      </c>
    </row>
    <row r="244" spans="1:1" x14ac:dyDescent="0.2">
      <c r="A244" s="9" t="s">
        <v>2390</v>
      </c>
    </row>
    <row r="245" spans="1:1" x14ac:dyDescent="0.2">
      <c r="A245" s="9" t="s">
        <v>2391</v>
      </c>
    </row>
    <row r="246" spans="1:1" x14ac:dyDescent="0.2">
      <c r="A246" s="9" t="s">
        <v>2391</v>
      </c>
    </row>
    <row r="247" spans="1:1" x14ac:dyDescent="0.2">
      <c r="A247" s="9" t="s">
        <v>2391</v>
      </c>
    </row>
    <row r="248" spans="1:1" x14ac:dyDescent="0.2">
      <c r="A248" s="9" t="s">
        <v>2391</v>
      </c>
    </row>
    <row r="249" spans="1:1" x14ac:dyDescent="0.2">
      <c r="A249" s="9" t="s">
        <v>2391</v>
      </c>
    </row>
    <row r="250" spans="1:1" x14ac:dyDescent="0.2">
      <c r="A250" s="9" t="s">
        <v>2391</v>
      </c>
    </row>
    <row r="251" spans="1:1" x14ac:dyDescent="0.2">
      <c r="A251" s="9" t="s">
        <v>2391</v>
      </c>
    </row>
    <row r="252" spans="1:1" x14ac:dyDescent="0.2">
      <c r="A252" s="9" t="s">
        <v>2391</v>
      </c>
    </row>
    <row r="253" spans="1:1" x14ac:dyDescent="0.2">
      <c r="A253" s="9" t="s">
        <v>2391</v>
      </c>
    </row>
    <row r="254" spans="1:1" x14ac:dyDescent="0.2">
      <c r="A254" s="9" t="s">
        <v>2391</v>
      </c>
    </row>
    <row r="255" spans="1:1" x14ac:dyDescent="0.2">
      <c r="A255" s="9" t="s">
        <v>2390</v>
      </c>
    </row>
    <row r="256" spans="1:1" x14ac:dyDescent="0.2">
      <c r="A256" s="9" t="s">
        <v>2391</v>
      </c>
    </row>
    <row r="257" spans="1:1" x14ac:dyDescent="0.2">
      <c r="A257" s="9" t="s">
        <v>2391</v>
      </c>
    </row>
    <row r="258" spans="1:1" x14ac:dyDescent="0.2">
      <c r="A258" s="9" t="s">
        <v>2390</v>
      </c>
    </row>
    <row r="259" spans="1:1" x14ac:dyDescent="0.2">
      <c r="A259" s="9" t="s">
        <v>2390</v>
      </c>
    </row>
    <row r="260" spans="1:1" x14ac:dyDescent="0.2">
      <c r="A260" s="9" t="s">
        <v>2391</v>
      </c>
    </row>
    <row r="261" spans="1:1" x14ac:dyDescent="0.2">
      <c r="A261" s="9" t="s">
        <v>2391</v>
      </c>
    </row>
    <row r="262" spans="1:1" x14ac:dyDescent="0.2">
      <c r="A262" s="9" t="s">
        <v>2391</v>
      </c>
    </row>
    <row r="263" spans="1:1" x14ac:dyDescent="0.2">
      <c r="A263" s="9" t="s">
        <v>2391</v>
      </c>
    </row>
    <row r="264" spans="1:1" x14ac:dyDescent="0.2">
      <c r="A264" s="9" t="s">
        <v>2390</v>
      </c>
    </row>
    <row r="265" spans="1:1" x14ac:dyDescent="0.2">
      <c r="A265" s="9" t="s">
        <v>2390</v>
      </c>
    </row>
    <row r="266" spans="1:1" x14ac:dyDescent="0.2">
      <c r="A266" s="9" t="s">
        <v>2390</v>
      </c>
    </row>
    <row r="267" spans="1:1" x14ac:dyDescent="0.2">
      <c r="A267" s="9" t="s">
        <v>2391</v>
      </c>
    </row>
    <row r="268" spans="1:1" x14ac:dyDescent="0.2">
      <c r="A268" s="9" t="s">
        <v>2391</v>
      </c>
    </row>
    <row r="269" spans="1:1" x14ac:dyDescent="0.2">
      <c r="A269" s="9" t="s">
        <v>2391</v>
      </c>
    </row>
    <row r="270" spans="1:1" x14ac:dyDescent="0.2">
      <c r="A270" s="9" t="s">
        <v>2391</v>
      </c>
    </row>
    <row r="271" spans="1:1" x14ac:dyDescent="0.2">
      <c r="A271" s="9" t="s">
        <v>2391</v>
      </c>
    </row>
    <row r="272" spans="1:1" x14ac:dyDescent="0.2">
      <c r="A272" s="9" t="s">
        <v>2391</v>
      </c>
    </row>
    <row r="273" spans="1:1" x14ac:dyDescent="0.2">
      <c r="A273" s="9" t="s">
        <v>2391</v>
      </c>
    </row>
    <row r="274" spans="1:1" x14ac:dyDescent="0.2">
      <c r="A274" s="9" t="s">
        <v>2390</v>
      </c>
    </row>
    <row r="275" spans="1:1" x14ac:dyDescent="0.2">
      <c r="A275" s="9" t="s">
        <v>2391</v>
      </c>
    </row>
    <row r="276" spans="1:1" x14ac:dyDescent="0.2">
      <c r="A276" s="9" t="s">
        <v>2391</v>
      </c>
    </row>
    <row r="277" spans="1:1" x14ac:dyDescent="0.2">
      <c r="A277" s="9" t="s">
        <v>2390</v>
      </c>
    </row>
    <row r="278" spans="1:1" x14ac:dyDescent="0.2">
      <c r="A278" s="9" t="s">
        <v>2390</v>
      </c>
    </row>
    <row r="279" spans="1:1" x14ac:dyDescent="0.2">
      <c r="A279" s="9" t="s">
        <v>2391</v>
      </c>
    </row>
    <row r="280" spans="1:1" x14ac:dyDescent="0.2">
      <c r="A280" s="9" t="s">
        <v>2391</v>
      </c>
    </row>
    <row r="281" spans="1:1" x14ac:dyDescent="0.2">
      <c r="A281" s="9" t="s">
        <v>2391</v>
      </c>
    </row>
    <row r="282" spans="1:1" x14ac:dyDescent="0.2">
      <c r="A282" s="9" t="s">
        <v>2391</v>
      </c>
    </row>
    <row r="283" spans="1:1" x14ac:dyDescent="0.2">
      <c r="A283" s="9" t="s">
        <v>2391</v>
      </c>
    </row>
    <row r="284" spans="1:1" x14ac:dyDescent="0.2">
      <c r="A284" s="9" t="s">
        <v>2391</v>
      </c>
    </row>
    <row r="285" spans="1:1" x14ac:dyDescent="0.2">
      <c r="A285" s="9" t="s">
        <v>2391</v>
      </c>
    </row>
    <row r="286" spans="1:1" x14ac:dyDescent="0.2">
      <c r="A286" s="9" t="s">
        <v>2390</v>
      </c>
    </row>
    <row r="287" spans="1:1" x14ac:dyDescent="0.2">
      <c r="A287" s="9" t="s">
        <v>2391</v>
      </c>
    </row>
    <row r="288" spans="1:1" x14ac:dyDescent="0.2">
      <c r="A288" s="9" t="s">
        <v>2391</v>
      </c>
    </row>
    <row r="289" spans="1:1" x14ac:dyDescent="0.2">
      <c r="A289" s="9" t="s">
        <v>2390</v>
      </c>
    </row>
    <row r="290" spans="1:1" x14ac:dyDescent="0.2">
      <c r="A290" s="9" t="s">
        <v>2391</v>
      </c>
    </row>
    <row r="291" spans="1:1" x14ac:dyDescent="0.2">
      <c r="A291" s="9" t="s">
        <v>2390</v>
      </c>
    </row>
    <row r="292" spans="1:1" x14ac:dyDescent="0.2">
      <c r="A292" s="9" t="s">
        <v>2391</v>
      </c>
    </row>
    <row r="293" spans="1:1" x14ac:dyDescent="0.2">
      <c r="A293" s="9" t="s">
        <v>2390</v>
      </c>
    </row>
    <row r="294" spans="1:1" x14ac:dyDescent="0.2">
      <c r="A294" s="9" t="s">
        <v>2391</v>
      </c>
    </row>
    <row r="295" spans="1:1" x14ac:dyDescent="0.2">
      <c r="A295" s="9" t="s">
        <v>2391</v>
      </c>
    </row>
    <row r="296" spans="1:1" x14ac:dyDescent="0.2">
      <c r="A296" s="9" t="s">
        <v>2391</v>
      </c>
    </row>
    <row r="297" spans="1:1" x14ac:dyDescent="0.2">
      <c r="A297" s="9" t="s">
        <v>2391</v>
      </c>
    </row>
    <row r="298" spans="1:1" x14ac:dyDescent="0.2">
      <c r="A298" s="9" t="s">
        <v>2391</v>
      </c>
    </row>
    <row r="299" spans="1:1" x14ac:dyDescent="0.2">
      <c r="A299" s="9" t="s">
        <v>2391</v>
      </c>
    </row>
    <row r="300" spans="1:1" x14ac:dyDescent="0.2">
      <c r="A300" s="9" t="s">
        <v>2391</v>
      </c>
    </row>
    <row r="301" spans="1:1" x14ac:dyDescent="0.2">
      <c r="A301" s="9" t="s">
        <v>2390</v>
      </c>
    </row>
    <row r="302" spans="1:1" x14ac:dyDescent="0.2">
      <c r="A302" s="9" t="s">
        <v>2391</v>
      </c>
    </row>
    <row r="303" spans="1:1" x14ac:dyDescent="0.2">
      <c r="A303" s="9" t="s">
        <v>2391</v>
      </c>
    </row>
    <row r="304" spans="1:1" x14ac:dyDescent="0.2">
      <c r="A304" s="9" t="s">
        <v>2390</v>
      </c>
    </row>
    <row r="305" spans="1:1" x14ac:dyDescent="0.2">
      <c r="A305" s="9" t="s">
        <v>2391</v>
      </c>
    </row>
    <row r="306" spans="1:1" x14ac:dyDescent="0.2">
      <c r="A306" s="9" t="s">
        <v>2390</v>
      </c>
    </row>
    <row r="307" spans="1:1" x14ac:dyDescent="0.2">
      <c r="A307" s="9" t="s">
        <v>2391</v>
      </c>
    </row>
    <row r="308" spans="1:1" x14ac:dyDescent="0.2">
      <c r="A308" s="9" t="s">
        <v>2391</v>
      </c>
    </row>
    <row r="309" spans="1:1" x14ac:dyDescent="0.2">
      <c r="A309" s="9" t="s">
        <v>2391</v>
      </c>
    </row>
    <row r="310" spans="1:1" x14ac:dyDescent="0.2">
      <c r="A310" s="9" t="s">
        <v>2391</v>
      </c>
    </row>
    <row r="311" spans="1:1" x14ac:dyDescent="0.2">
      <c r="A311" s="9" t="s">
        <v>2391</v>
      </c>
    </row>
    <row r="312" spans="1:1" x14ac:dyDescent="0.2">
      <c r="A312" s="9" t="s">
        <v>2390</v>
      </c>
    </row>
    <row r="313" spans="1:1" x14ac:dyDescent="0.2">
      <c r="A313" s="9" t="s">
        <v>2391</v>
      </c>
    </row>
    <row r="314" spans="1:1" x14ac:dyDescent="0.2">
      <c r="A314" s="9" t="s">
        <v>2391</v>
      </c>
    </row>
    <row r="315" spans="1:1" x14ac:dyDescent="0.2">
      <c r="A315" s="9" t="s">
        <v>2391</v>
      </c>
    </row>
    <row r="316" spans="1:1" x14ac:dyDescent="0.2">
      <c r="A316" s="9" t="s">
        <v>2391</v>
      </c>
    </row>
    <row r="317" spans="1:1" x14ac:dyDescent="0.2">
      <c r="A317" s="9" t="s">
        <v>2391</v>
      </c>
    </row>
    <row r="318" spans="1:1" x14ac:dyDescent="0.2">
      <c r="A318" s="9" t="s">
        <v>2391</v>
      </c>
    </row>
    <row r="319" spans="1:1" x14ac:dyDescent="0.2">
      <c r="A319" s="9" t="s">
        <v>2391</v>
      </c>
    </row>
    <row r="320" spans="1:1" x14ac:dyDescent="0.2">
      <c r="A320" s="9" t="s">
        <v>2391</v>
      </c>
    </row>
    <row r="321" spans="1:1" x14ac:dyDescent="0.2">
      <c r="A321" s="9" t="s">
        <v>2391</v>
      </c>
    </row>
    <row r="322" spans="1:1" x14ac:dyDescent="0.2">
      <c r="A322" s="9" t="s">
        <v>2391</v>
      </c>
    </row>
    <row r="323" spans="1:1" x14ac:dyDescent="0.2">
      <c r="A323" s="9" t="s">
        <v>2391</v>
      </c>
    </row>
    <row r="324" spans="1:1" x14ac:dyDescent="0.2">
      <c r="A324" s="9" t="s">
        <v>2391</v>
      </c>
    </row>
    <row r="325" spans="1:1" x14ac:dyDescent="0.2">
      <c r="A325" s="9" t="s">
        <v>2391</v>
      </c>
    </row>
    <row r="326" spans="1:1" x14ac:dyDescent="0.2">
      <c r="A326" s="9" t="s">
        <v>2390</v>
      </c>
    </row>
    <row r="327" spans="1:1" x14ac:dyDescent="0.2">
      <c r="A327" s="9" t="s">
        <v>2391</v>
      </c>
    </row>
    <row r="328" spans="1:1" x14ac:dyDescent="0.2">
      <c r="A328" s="9" t="s">
        <v>2390</v>
      </c>
    </row>
    <row r="329" spans="1:1" x14ac:dyDescent="0.2">
      <c r="A329" s="9" t="s">
        <v>2390</v>
      </c>
    </row>
    <row r="330" spans="1:1" x14ac:dyDescent="0.2">
      <c r="A330" s="16" t="s">
        <v>2390</v>
      </c>
    </row>
    <row r="331" spans="1:1" x14ac:dyDescent="0.2">
      <c r="A331" s="16" t="s">
        <v>2390</v>
      </c>
    </row>
    <row r="332" spans="1:1" x14ac:dyDescent="0.2">
      <c r="A332" s="16" t="s">
        <v>2390</v>
      </c>
    </row>
    <row r="333" spans="1:1" x14ac:dyDescent="0.2">
      <c r="A333" s="16" t="s">
        <v>2391</v>
      </c>
    </row>
    <row r="334" spans="1:1" x14ac:dyDescent="0.2">
      <c r="A334" s="13" t="s">
        <v>2390</v>
      </c>
    </row>
    <row r="335" spans="1:1" x14ac:dyDescent="0.2">
      <c r="A335" s="17" t="s">
        <v>2391</v>
      </c>
    </row>
    <row r="336" spans="1:1" x14ac:dyDescent="0.2">
      <c r="A336" s="17" t="s">
        <v>2391</v>
      </c>
    </row>
    <row r="337" spans="1:1" x14ac:dyDescent="0.2">
      <c r="A337" s="17" t="s">
        <v>2391</v>
      </c>
    </row>
    <row r="338" spans="1:1" x14ac:dyDescent="0.2">
      <c r="A338" s="17" t="s">
        <v>2390</v>
      </c>
    </row>
    <row r="339" spans="1:1" x14ac:dyDescent="0.2">
      <c r="A339" s="17" t="s">
        <v>2390</v>
      </c>
    </row>
    <row r="340" spans="1:1" x14ac:dyDescent="0.2">
      <c r="A340" s="13" t="s">
        <v>2390</v>
      </c>
    </row>
    <row r="341" spans="1:1" x14ac:dyDescent="0.2">
      <c r="A341" s="17" t="s">
        <v>2391</v>
      </c>
    </row>
    <row r="342" spans="1:1" x14ac:dyDescent="0.2">
      <c r="A342" s="13" t="s">
        <v>2390</v>
      </c>
    </row>
    <row r="343" spans="1:1" x14ac:dyDescent="0.2">
      <c r="A343" s="13" t="s">
        <v>2390</v>
      </c>
    </row>
    <row r="344" spans="1:1" x14ac:dyDescent="0.2">
      <c r="A344" s="13" t="s">
        <v>2391</v>
      </c>
    </row>
    <row r="345" spans="1:1" x14ac:dyDescent="0.2">
      <c r="A345" s="13" t="s">
        <v>2391</v>
      </c>
    </row>
    <row r="346" spans="1:1" x14ac:dyDescent="0.2">
      <c r="A346" s="13" t="s">
        <v>2390</v>
      </c>
    </row>
    <row r="347" spans="1:1" x14ac:dyDescent="0.2">
      <c r="A347" s="13" t="s">
        <v>2391</v>
      </c>
    </row>
    <row r="348" spans="1:1" x14ac:dyDescent="0.2">
      <c r="A348" s="13" t="s">
        <v>2391</v>
      </c>
    </row>
    <row r="349" spans="1:1" x14ac:dyDescent="0.2">
      <c r="A349" s="13" t="s">
        <v>2391</v>
      </c>
    </row>
    <row r="350" spans="1:1" x14ac:dyDescent="0.2">
      <c r="A350" s="13" t="s">
        <v>2391</v>
      </c>
    </row>
    <row r="351" spans="1:1" x14ac:dyDescent="0.2">
      <c r="A351" s="13" t="s">
        <v>2390</v>
      </c>
    </row>
    <row r="352" spans="1:1" x14ac:dyDescent="0.2">
      <c r="A352" s="13" t="s">
        <v>2391</v>
      </c>
    </row>
    <row r="353" spans="1:1" x14ac:dyDescent="0.2">
      <c r="A353" s="13" t="s">
        <v>2391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U32"/>
  <sheetViews>
    <sheetView topLeftCell="H1" workbookViewId="0">
      <selection activeCell="T16" sqref="T16"/>
    </sheetView>
  </sheetViews>
  <sheetFormatPr baseColWidth="10" defaultColWidth="12.5703125" defaultRowHeight="15.75" customHeight="1" x14ac:dyDescent="0.2"/>
  <cols>
    <col min="1" max="1" width="36.7109375" customWidth="1"/>
    <col min="2" max="2" width="15.140625" customWidth="1"/>
    <col min="3" max="3" width="12" customWidth="1"/>
    <col min="4" max="4" width="26.28515625" customWidth="1"/>
    <col min="5" max="5" width="24" customWidth="1"/>
  </cols>
  <sheetData>
    <row r="1" spans="1:21" ht="36" customHeight="1" x14ac:dyDescent="0.2">
      <c r="A1" s="1" t="s">
        <v>0</v>
      </c>
      <c r="B1" s="2" t="s">
        <v>1</v>
      </c>
      <c r="C1" s="3" t="s">
        <v>2</v>
      </c>
      <c r="D1" s="1" t="s">
        <v>3</v>
      </c>
      <c r="E1" s="2" t="s">
        <v>4</v>
      </c>
      <c r="F1" s="2" t="s">
        <v>5</v>
      </c>
      <c r="G1" s="2" t="s">
        <v>7</v>
      </c>
      <c r="H1" s="2" t="s">
        <v>8</v>
      </c>
      <c r="I1" s="1" t="s">
        <v>9</v>
      </c>
      <c r="J1" s="5" t="s">
        <v>12</v>
      </c>
      <c r="K1" s="6" t="s">
        <v>24</v>
      </c>
      <c r="L1" s="6" t="s">
        <v>25</v>
      </c>
      <c r="M1" s="7" t="s">
        <v>26</v>
      </c>
      <c r="N1" s="7" t="s">
        <v>27</v>
      </c>
      <c r="O1" s="2" t="s">
        <v>17</v>
      </c>
      <c r="P1" s="3" t="s">
        <v>18</v>
      </c>
      <c r="Q1" s="2" t="s">
        <v>19</v>
      </c>
      <c r="R1" s="2" t="s">
        <v>20</v>
      </c>
      <c r="S1" s="1" t="s">
        <v>21</v>
      </c>
      <c r="T1" s="1" t="s">
        <v>22</v>
      </c>
      <c r="U1" s="8" t="s">
        <v>23</v>
      </c>
    </row>
    <row r="2" spans="1:21" ht="12.75" x14ac:dyDescent="0.2">
      <c r="A2" s="9" t="s">
        <v>1988</v>
      </c>
      <c r="B2" s="9" t="s">
        <v>1397</v>
      </c>
      <c r="C2" s="9" t="s">
        <v>1211</v>
      </c>
      <c r="D2" s="9" t="s">
        <v>1212</v>
      </c>
      <c r="E2" s="10">
        <v>45086</v>
      </c>
      <c r="F2" s="9" t="s">
        <v>2240</v>
      </c>
      <c r="G2" s="9" t="s">
        <v>37</v>
      </c>
      <c r="H2" s="9" t="s">
        <v>1213</v>
      </c>
      <c r="I2" s="9" t="s">
        <v>1398</v>
      </c>
      <c r="J2" s="9">
        <v>428571429</v>
      </c>
      <c r="K2" s="10" t="s">
        <v>1401</v>
      </c>
      <c r="L2" s="10" t="s">
        <v>1399</v>
      </c>
      <c r="M2" s="9" t="s">
        <v>1398</v>
      </c>
      <c r="N2" s="9" t="s">
        <v>2241</v>
      </c>
      <c r="O2" s="9" t="s">
        <v>78</v>
      </c>
      <c r="P2" s="9">
        <v>205</v>
      </c>
      <c r="Q2" s="10">
        <v>45099</v>
      </c>
      <c r="R2" s="10">
        <v>45306</v>
      </c>
      <c r="S2" s="9" t="s">
        <v>1398</v>
      </c>
      <c r="T2" s="9" t="s">
        <v>2387</v>
      </c>
      <c r="U2" s="9" t="s">
        <v>1214</v>
      </c>
    </row>
    <row r="3" spans="1:21" ht="12.75" x14ac:dyDescent="0.2">
      <c r="A3" s="9" t="s">
        <v>2388</v>
      </c>
      <c r="B3" s="9" t="s">
        <v>1397</v>
      </c>
      <c r="C3" s="9" t="s">
        <v>1334</v>
      </c>
      <c r="D3" s="9" t="s">
        <v>1335</v>
      </c>
      <c r="E3" s="10">
        <v>45121</v>
      </c>
      <c r="F3" s="9" t="s">
        <v>2328</v>
      </c>
      <c r="G3" s="9" t="s">
        <v>2822</v>
      </c>
      <c r="H3" s="9" t="s">
        <v>1213</v>
      </c>
      <c r="I3" s="9" t="s">
        <v>1398</v>
      </c>
      <c r="J3" s="9">
        <v>412400000</v>
      </c>
      <c r="K3" s="10" t="s">
        <v>1401</v>
      </c>
      <c r="L3" s="10" t="s">
        <v>1399</v>
      </c>
      <c r="M3" s="9" t="s">
        <v>1398</v>
      </c>
      <c r="N3" s="9" t="s">
        <v>2329</v>
      </c>
      <c r="O3" s="9" t="s">
        <v>58</v>
      </c>
      <c r="P3" s="9">
        <v>146</v>
      </c>
      <c r="Q3" s="10">
        <v>45124</v>
      </c>
      <c r="R3" s="10">
        <v>45272</v>
      </c>
      <c r="S3" s="9" t="s">
        <v>1398</v>
      </c>
      <c r="T3" s="9" t="s">
        <v>2387</v>
      </c>
      <c r="U3" s="9" t="s">
        <v>1336</v>
      </c>
    </row>
    <row r="4" spans="1:21" ht="12.75" x14ac:dyDescent="0.2">
      <c r="A4" s="9" t="s">
        <v>2524</v>
      </c>
      <c r="B4" s="9" t="s">
        <v>1396</v>
      </c>
      <c r="C4" s="9" t="s">
        <v>2525</v>
      </c>
      <c r="D4" s="9" t="s">
        <v>2526</v>
      </c>
      <c r="E4" s="10">
        <v>45166</v>
      </c>
      <c r="F4" s="9" t="s">
        <v>2527</v>
      </c>
      <c r="G4" s="9" t="s">
        <v>2822</v>
      </c>
      <c r="H4" s="9" t="s">
        <v>1213</v>
      </c>
      <c r="I4" s="9"/>
      <c r="J4" s="9">
        <v>177018000</v>
      </c>
      <c r="K4" s="9" t="s">
        <v>1401</v>
      </c>
      <c r="L4" s="9" t="s">
        <v>1399</v>
      </c>
      <c r="M4" s="9" t="s">
        <v>1398</v>
      </c>
      <c r="N4" s="9" t="s">
        <v>2528</v>
      </c>
      <c r="O4" s="9" t="s">
        <v>183</v>
      </c>
      <c r="P4" s="9">
        <v>124</v>
      </c>
      <c r="Q4" s="10">
        <v>45169</v>
      </c>
      <c r="R4" s="10">
        <v>45294</v>
      </c>
      <c r="S4" s="9" t="s">
        <v>1398</v>
      </c>
      <c r="T4" s="9" t="s">
        <v>2387</v>
      </c>
      <c r="U4" s="9" t="s">
        <v>2529</v>
      </c>
    </row>
    <row r="5" spans="1:21" ht="12.75" x14ac:dyDescent="0.2">
      <c r="A5" s="9" t="s">
        <v>1988</v>
      </c>
      <c r="B5" s="9" t="s">
        <v>1397</v>
      </c>
      <c r="C5" s="9" t="s">
        <v>2685</v>
      </c>
      <c r="D5" s="9" t="s">
        <v>2686</v>
      </c>
      <c r="E5" s="10">
        <v>45185</v>
      </c>
      <c r="F5" s="9" t="s">
        <v>2687</v>
      </c>
      <c r="G5" s="9" t="s">
        <v>37</v>
      </c>
      <c r="H5" s="9" t="s">
        <v>2688</v>
      </c>
      <c r="I5" s="9"/>
      <c r="J5" s="9">
        <v>752962922</v>
      </c>
      <c r="K5" s="9" t="s">
        <v>1401</v>
      </c>
      <c r="L5" s="9" t="s">
        <v>1399</v>
      </c>
      <c r="M5" s="9" t="s">
        <v>1398</v>
      </c>
      <c r="N5" s="9" t="s">
        <v>2689</v>
      </c>
      <c r="O5" s="9" t="s">
        <v>141</v>
      </c>
      <c r="P5" s="9">
        <v>106</v>
      </c>
      <c r="Q5" s="10">
        <v>45194</v>
      </c>
      <c r="R5" s="10">
        <v>45300</v>
      </c>
      <c r="S5" s="9" t="s">
        <v>1398</v>
      </c>
      <c r="T5" s="9" t="s">
        <v>2387</v>
      </c>
      <c r="U5" s="9" t="s">
        <v>2690</v>
      </c>
    </row>
    <row r="6" spans="1:21" ht="12.75" x14ac:dyDescent="0.2">
      <c r="A6" s="9" t="s">
        <v>2744</v>
      </c>
      <c r="B6" s="9" t="s">
        <v>1397</v>
      </c>
      <c r="C6" s="9" t="s">
        <v>2745</v>
      </c>
      <c r="D6" s="9" t="s">
        <v>2746</v>
      </c>
      <c r="E6" s="10">
        <v>45190</v>
      </c>
      <c r="F6" s="9" t="s">
        <v>2747</v>
      </c>
      <c r="G6" s="9" t="s">
        <v>37</v>
      </c>
      <c r="H6" s="9" t="s">
        <v>1213</v>
      </c>
      <c r="I6" s="9"/>
      <c r="J6" s="9">
        <v>40603000</v>
      </c>
      <c r="K6" s="9" t="s">
        <v>1401</v>
      </c>
      <c r="L6" s="9" t="s">
        <v>1399</v>
      </c>
      <c r="M6" s="9" t="s">
        <v>1398</v>
      </c>
      <c r="N6" s="9" t="s">
        <v>2748</v>
      </c>
      <c r="O6" s="9" t="s">
        <v>90</v>
      </c>
      <c r="P6" s="9">
        <v>85</v>
      </c>
      <c r="Q6" s="10">
        <v>45190</v>
      </c>
      <c r="R6" s="10">
        <v>45275</v>
      </c>
      <c r="S6" s="9" t="s">
        <v>1398</v>
      </c>
      <c r="T6" s="9" t="s">
        <v>2387</v>
      </c>
      <c r="U6" s="9" t="s">
        <v>2749</v>
      </c>
    </row>
    <row r="7" spans="1:21" ht="12.75" x14ac:dyDescent="0.2">
      <c r="A7" s="9"/>
      <c r="B7" s="9"/>
      <c r="C7" s="9"/>
      <c r="D7" s="9"/>
      <c r="E7" s="9"/>
      <c r="F7" s="9"/>
      <c r="G7" s="9"/>
      <c r="H7" s="9"/>
      <c r="I7" s="9"/>
      <c r="J7" s="9"/>
      <c r="K7" s="9"/>
      <c r="L7" s="9"/>
      <c r="M7" s="9"/>
      <c r="N7" s="9"/>
      <c r="O7" s="9"/>
      <c r="P7" s="9"/>
      <c r="Q7" s="9"/>
      <c r="R7" s="9"/>
      <c r="S7" s="9"/>
      <c r="T7" s="9"/>
      <c r="U7" s="9"/>
    </row>
    <row r="8" spans="1:21" ht="12.75" x14ac:dyDescent="0.2">
      <c r="A8" s="9"/>
      <c r="B8" s="9"/>
      <c r="C8" s="9"/>
      <c r="D8" s="9"/>
      <c r="E8" s="9"/>
      <c r="F8" s="9"/>
      <c r="G8" s="9"/>
      <c r="H8" s="9"/>
      <c r="I8" s="9"/>
      <c r="J8" s="9"/>
      <c r="K8" s="9"/>
      <c r="L8" s="9"/>
      <c r="M8" s="9"/>
      <c r="N8" s="9"/>
      <c r="O8" s="9"/>
      <c r="P8" s="9"/>
      <c r="Q8" s="9"/>
      <c r="R8" s="9"/>
      <c r="S8" s="9"/>
      <c r="T8" s="9"/>
      <c r="U8" s="9"/>
    </row>
    <row r="9" spans="1:21" ht="12.75" x14ac:dyDescent="0.2">
      <c r="A9" s="9"/>
      <c r="B9" s="9"/>
      <c r="C9" s="9"/>
      <c r="D9" s="9"/>
      <c r="E9" s="9"/>
      <c r="F9" s="9"/>
      <c r="G9" s="9"/>
      <c r="H9" s="9"/>
      <c r="I9" s="9"/>
      <c r="J9" s="9"/>
      <c r="K9" s="9"/>
      <c r="L9" s="9"/>
      <c r="M9" s="9"/>
      <c r="N9" s="9"/>
      <c r="O9" s="9"/>
      <c r="P9" s="9"/>
      <c r="Q9" s="9"/>
      <c r="R9" s="9"/>
      <c r="S9" s="9"/>
      <c r="T9" s="9"/>
      <c r="U9" s="9"/>
    </row>
    <row r="10" spans="1:21" ht="12.75" x14ac:dyDescent="0.2">
      <c r="A10" s="9"/>
      <c r="B10" s="9"/>
      <c r="C10" s="9"/>
      <c r="D10" s="9"/>
      <c r="E10" s="9"/>
      <c r="F10" s="9"/>
      <c r="G10" s="9"/>
      <c r="H10" s="9"/>
      <c r="I10" s="9"/>
      <c r="J10" s="9"/>
      <c r="K10" s="9"/>
      <c r="L10" s="9"/>
      <c r="M10" s="9"/>
      <c r="N10" s="9"/>
      <c r="O10" s="9"/>
      <c r="P10" s="9"/>
      <c r="Q10" s="9"/>
      <c r="R10" s="9"/>
      <c r="S10" s="9"/>
      <c r="T10" s="9"/>
      <c r="U10" s="9"/>
    </row>
    <row r="11" spans="1:21" ht="12.75" x14ac:dyDescent="0.2">
      <c r="A11" s="9"/>
      <c r="B11" s="9"/>
      <c r="C11" s="9"/>
      <c r="D11" s="9"/>
      <c r="E11" s="9"/>
      <c r="F11" s="9"/>
      <c r="G11" s="9"/>
      <c r="H11" s="9"/>
      <c r="I11" s="9"/>
      <c r="J11" s="9"/>
      <c r="K11" s="9"/>
      <c r="L11" s="9"/>
      <c r="M11" s="9"/>
      <c r="N11" s="9"/>
      <c r="O11" s="9"/>
      <c r="P11" s="9"/>
      <c r="Q11" s="9"/>
      <c r="R11" s="9"/>
      <c r="S11" s="9"/>
      <c r="T11" s="9"/>
      <c r="U11" s="9"/>
    </row>
    <row r="12" spans="1:21" ht="12.75" x14ac:dyDescent="0.2">
      <c r="A12" s="9"/>
      <c r="B12" s="9"/>
      <c r="C12" s="9"/>
      <c r="D12" s="9"/>
      <c r="E12" s="9"/>
      <c r="F12" s="9"/>
      <c r="G12" s="9"/>
      <c r="H12" s="9"/>
      <c r="I12" s="9"/>
      <c r="J12" s="9"/>
      <c r="K12" s="9"/>
      <c r="L12" s="9"/>
      <c r="M12" s="9"/>
      <c r="N12" s="9"/>
      <c r="O12" s="9"/>
      <c r="P12" s="9"/>
      <c r="Q12" s="9"/>
      <c r="R12" s="9"/>
      <c r="S12" s="9"/>
      <c r="T12" s="9"/>
      <c r="U12" s="9"/>
    </row>
    <row r="13" spans="1:21" ht="12.75" x14ac:dyDescent="0.2">
      <c r="A13" s="9"/>
      <c r="B13" s="9"/>
      <c r="C13" s="9"/>
      <c r="D13" s="9"/>
      <c r="E13" s="9"/>
      <c r="F13" s="9"/>
      <c r="G13" s="9"/>
      <c r="H13" s="9"/>
      <c r="I13" s="9"/>
      <c r="J13" s="9"/>
      <c r="K13" s="9"/>
      <c r="L13" s="9"/>
      <c r="M13" s="9"/>
      <c r="N13" s="9"/>
      <c r="O13" s="9"/>
      <c r="P13" s="9"/>
      <c r="Q13" s="9"/>
      <c r="R13" s="9"/>
      <c r="S13" s="9"/>
      <c r="T13" s="9"/>
      <c r="U13" s="9"/>
    </row>
    <row r="14" spans="1:21" ht="12.75" x14ac:dyDescent="0.2">
      <c r="A14" s="9"/>
      <c r="B14" s="9"/>
      <c r="C14" s="9"/>
      <c r="D14" s="9"/>
      <c r="E14" s="9"/>
      <c r="F14" s="9"/>
      <c r="G14" s="9"/>
      <c r="H14" s="9"/>
      <c r="I14" s="9"/>
      <c r="J14" s="9"/>
      <c r="K14" s="9"/>
      <c r="L14" s="9"/>
      <c r="M14" s="9"/>
      <c r="N14" s="9"/>
      <c r="O14" s="9"/>
      <c r="P14" s="9"/>
      <c r="Q14" s="9"/>
      <c r="R14" s="9"/>
      <c r="S14" s="9"/>
      <c r="T14" s="9"/>
      <c r="U14" s="9"/>
    </row>
    <row r="15" spans="1:21" ht="12.75" x14ac:dyDescent="0.2">
      <c r="A15" s="9"/>
      <c r="B15" s="9"/>
      <c r="C15" s="9"/>
      <c r="D15" s="9"/>
      <c r="E15" s="9"/>
      <c r="F15" s="9"/>
      <c r="G15" s="9"/>
      <c r="H15" s="9"/>
      <c r="I15" s="9"/>
      <c r="J15" s="9"/>
      <c r="K15" s="9"/>
      <c r="L15" s="9"/>
      <c r="M15" s="9"/>
      <c r="N15" s="9"/>
      <c r="O15" s="9"/>
      <c r="P15" s="9"/>
      <c r="Q15" s="9"/>
      <c r="R15" s="9"/>
      <c r="S15" s="9"/>
      <c r="T15" s="9"/>
      <c r="U15" s="9"/>
    </row>
    <row r="16" spans="1:21" ht="12.75" x14ac:dyDescent="0.2">
      <c r="A16" s="9"/>
      <c r="B16" s="9"/>
      <c r="C16" s="9"/>
      <c r="D16" s="9"/>
      <c r="E16" s="9"/>
      <c r="F16" s="9"/>
      <c r="G16" s="9"/>
      <c r="H16" s="9"/>
      <c r="I16" s="9"/>
      <c r="J16" s="9"/>
      <c r="K16" s="9"/>
      <c r="L16" s="9"/>
      <c r="M16" s="9"/>
      <c r="N16" s="9"/>
      <c r="O16" s="9"/>
      <c r="P16" s="9"/>
      <c r="Q16" s="9"/>
      <c r="R16" s="9"/>
      <c r="S16" s="9"/>
      <c r="T16" s="9"/>
      <c r="U16" s="9"/>
    </row>
    <row r="17" spans="1:21" ht="12.75" x14ac:dyDescent="0.2">
      <c r="A17" s="9"/>
      <c r="B17" s="9"/>
      <c r="C17" s="9"/>
      <c r="D17" s="9"/>
      <c r="E17" s="9"/>
      <c r="F17" s="9"/>
      <c r="G17" s="9"/>
      <c r="H17" s="9"/>
      <c r="I17" s="9"/>
      <c r="J17" s="9"/>
      <c r="K17" s="9"/>
      <c r="L17" s="9"/>
      <c r="M17" s="9"/>
      <c r="N17" s="9"/>
      <c r="O17" s="9"/>
      <c r="P17" s="9"/>
      <c r="Q17" s="9"/>
      <c r="R17" s="9"/>
      <c r="S17" s="9"/>
      <c r="T17" s="9"/>
      <c r="U17" s="9"/>
    </row>
    <row r="18" spans="1:21" ht="12.75" x14ac:dyDescent="0.2">
      <c r="A18" s="9"/>
      <c r="B18" s="9"/>
      <c r="C18" s="9"/>
      <c r="D18" s="9"/>
      <c r="E18" s="9"/>
      <c r="F18" s="9"/>
      <c r="G18" s="9"/>
      <c r="H18" s="9"/>
      <c r="I18" s="9"/>
      <c r="J18" s="9"/>
      <c r="K18" s="9"/>
      <c r="L18" s="9"/>
      <c r="M18" s="9"/>
      <c r="N18" s="9"/>
      <c r="O18" s="9"/>
      <c r="P18" s="9"/>
      <c r="Q18" s="9"/>
      <c r="R18" s="9"/>
      <c r="S18" s="9"/>
      <c r="T18" s="9"/>
      <c r="U18" s="9"/>
    </row>
    <row r="19" spans="1:21" ht="12.75" x14ac:dyDescent="0.2">
      <c r="A19" s="9"/>
      <c r="B19" s="9"/>
      <c r="C19" s="9"/>
      <c r="D19" s="9"/>
      <c r="E19" s="9"/>
      <c r="F19" s="9"/>
      <c r="G19" s="9"/>
      <c r="H19" s="9"/>
      <c r="I19" s="9"/>
      <c r="J19" s="9"/>
      <c r="K19" s="9"/>
      <c r="L19" s="9"/>
      <c r="M19" s="9"/>
      <c r="N19" s="9"/>
      <c r="O19" s="9"/>
      <c r="P19" s="9"/>
      <c r="Q19" s="9"/>
      <c r="R19" s="9"/>
      <c r="S19" s="9"/>
      <c r="T19" s="9"/>
      <c r="U19" s="9"/>
    </row>
    <row r="20" spans="1:21" ht="12.75" x14ac:dyDescent="0.2">
      <c r="A20" s="9"/>
      <c r="B20" s="9"/>
      <c r="C20" s="9"/>
      <c r="D20" s="9"/>
      <c r="E20" s="9"/>
      <c r="F20" s="9"/>
      <c r="G20" s="9"/>
      <c r="H20" s="9"/>
      <c r="I20" s="9"/>
      <c r="J20" s="9"/>
      <c r="K20" s="9"/>
      <c r="L20" s="9"/>
      <c r="M20" s="9"/>
      <c r="N20" s="9"/>
      <c r="O20" s="9"/>
      <c r="P20" s="9"/>
      <c r="Q20" s="9"/>
      <c r="R20" s="9"/>
      <c r="S20" s="9"/>
      <c r="T20" s="9"/>
      <c r="U20" s="9"/>
    </row>
    <row r="21" spans="1:21" ht="12.75" x14ac:dyDescent="0.2">
      <c r="A21" s="9"/>
      <c r="B21" s="9"/>
      <c r="C21" s="9"/>
      <c r="D21" s="9"/>
      <c r="E21" s="9"/>
      <c r="F21" s="9"/>
      <c r="G21" s="9"/>
      <c r="H21" s="9"/>
      <c r="I21" s="9"/>
      <c r="J21" s="9"/>
      <c r="K21" s="9"/>
      <c r="L21" s="9"/>
      <c r="M21" s="9"/>
      <c r="N21" s="9"/>
      <c r="O21" s="9"/>
      <c r="P21" s="9"/>
      <c r="Q21" s="9"/>
      <c r="R21" s="9"/>
      <c r="S21" s="9"/>
      <c r="T21" s="9"/>
      <c r="U21" s="9"/>
    </row>
    <row r="22" spans="1:21" ht="12.75" x14ac:dyDescent="0.2">
      <c r="A22" s="9"/>
      <c r="B22" s="9"/>
      <c r="C22" s="9"/>
      <c r="D22" s="9"/>
      <c r="E22" s="9"/>
      <c r="F22" s="9"/>
      <c r="G22" s="9"/>
      <c r="H22" s="9"/>
      <c r="I22" s="9"/>
      <c r="J22" s="9"/>
      <c r="K22" s="9"/>
      <c r="L22" s="9"/>
      <c r="M22" s="9"/>
      <c r="N22" s="9"/>
      <c r="O22" s="9"/>
      <c r="P22" s="9"/>
      <c r="Q22" s="9"/>
      <c r="R22" s="9"/>
      <c r="S22" s="9"/>
      <c r="T22" s="9"/>
      <c r="U22" s="9"/>
    </row>
    <row r="23" spans="1:21" ht="12.75" x14ac:dyDescent="0.2">
      <c r="A23" s="9"/>
      <c r="B23" s="9"/>
      <c r="C23" s="9"/>
      <c r="D23" s="9"/>
      <c r="E23" s="9"/>
      <c r="F23" s="9"/>
      <c r="G23" s="9"/>
      <c r="H23" s="9"/>
      <c r="I23" s="9"/>
      <c r="J23" s="9"/>
      <c r="K23" s="9"/>
      <c r="L23" s="9"/>
      <c r="M23" s="9"/>
      <c r="N23" s="9"/>
      <c r="O23" s="9"/>
      <c r="P23" s="9"/>
      <c r="Q23" s="9"/>
      <c r="R23" s="9"/>
      <c r="S23" s="9"/>
      <c r="T23" s="9"/>
      <c r="U23" s="9"/>
    </row>
    <row r="24" spans="1:21" ht="12.75" x14ac:dyDescent="0.2">
      <c r="A24" s="9"/>
      <c r="B24" s="9"/>
      <c r="C24" s="9"/>
      <c r="D24" s="9"/>
      <c r="E24" s="9"/>
      <c r="F24" s="9"/>
      <c r="G24" s="9"/>
      <c r="H24" s="9"/>
      <c r="I24" s="9"/>
      <c r="J24" s="9"/>
      <c r="K24" s="9"/>
      <c r="L24" s="9"/>
      <c r="M24" s="9"/>
      <c r="N24" s="9"/>
      <c r="O24" s="9"/>
      <c r="P24" s="9"/>
      <c r="Q24" s="9"/>
      <c r="R24" s="9"/>
      <c r="S24" s="9"/>
      <c r="T24" s="9"/>
      <c r="U24" s="9"/>
    </row>
    <row r="25" spans="1:21" ht="12.75" x14ac:dyDescent="0.2">
      <c r="A25" s="9"/>
      <c r="B25" s="9"/>
      <c r="C25" s="9"/>
      <c r="D25" s="9"/>
      <c r="E25" s="9"/>
      <c r="F25" s="9"/>
      <c r="G25" s="9"/>
      <c r="H25" s="9"/>
      <c r="I25" s="9"/>
      <c r="J25" s="9"/>
      <c r="K25" s="9"/>
      <c r="L25" s="9"/>
      <c r="M25" s="9"/>
      <c r="N25" s="9"/>
      <c r="O25" s="9"/>
      <c r="P25" s="9"/>
      <c r="Q25" s="9"/>
      <c r="R25" s="9"/>
      <c r="S25" s="9"/>
      <c r="T25" s="9"/>
      <c r="U25" s="9"/>
    </row>
    <row r="26" spans="1:21" ht="12.75" x14ac:dyDescent="0.2">
      <c r="A26" s="9"/>
      <c r="B26" s="9"/>
      <c r="C26" s="9"/>
      <c r="D26" s="9"/>
      <c r="E26" s="9"/>
      <c r="F26" s="9"/>
      <c r="G26" s="9"/>
      <c r="H26" s="9"/>
      <c r="I26" s="9"/>
      <c r="J26" s="9"/>
      <c r="K26" s="9"/>
      <c r="L26" s="9"/>
      <c r="M26" s="9"/>
      <c r="N26" s="9"/>
      <c r="O26" s="9"/>
      <c r="P26" s="9"/>
      <c r="Q26" s="9"/>
      <c r="R26" s="9"/>
      <c r="S26" s="9"/>
      <c r="T26" s="9"/>
      <c r="U26" s="9"/>
    </row>
    <row r="27" spans="1:21" ht="12.75" x14ac:dyDescent="0.2">
      <c r="A27" s="9"/>
      <c r="B27" s="9"/>
      <c r="C27" s="9"/>
      <c r="D27" s="9"/>
      <c r="E27" s="9"/>
      <c r="F27" s="9"/>
      <c r="G27" s="9"/>
      <c r="H27" s="9"/>
      <c r="I27" s="9"/>
      <c r="J27" s="9"/>
      <c r="K27" s="9"/>
      <c r="L27" s="9"/>
      <c r="M27" s="9"/>
      <c r="N27" s="9"/>
      <c r="O27" s="9"/>
      <c r="P27" s="9"/>
      <c r="Q27" s="9"/>
      <c r="R27" s="9"/>
      <c r="S27" s="9"/>
      <c r="T27" s="9"/>
      <c r="U27" s="9"/>
    </row>
    <row r="28" spans="1:21" ht="12.75" x14ac:dyDescent="0.2">
      <c r="A28" s="9"/>
      <c r="B28" s="9"/>
      <c r="C28" s="9"/>
      <c r="D28" s="9"/>
      <c r="E28" s="9"/>
      <c r="F28" s="9"/>
      <c r="G28" s="9"/>
      <c r="H28" s="9"/>
      <c r="I28" s="9"/>
      <c r="J28" s="9"/>
      <c r="K28" s="9"/>
      <c r="L28" s="9"/>
      <c r="M28" s="9"/>
      <c r="N28" s="9"/>
      <c r="O28" s="9"/>
      <c r="P28" s="9"/>
      <c r="Q28" s="9"/>
      <c r="R28" s="9"/>
      <c r="S28" s="9"/>
      <c r="T28" s="9"/>
      <c r="U28" s="9"/>
    </row>
    <row r="29" spans="1:21" ht="12.75" x14ac:dyDescent="0.2">
      <c r="A29" s="9"/>
      <c r="B29" s="9"/>
      <c r="C29" s="9"/>
      <c r="D29" s="9"/>
      <c r="E29" s="9"/>
      <c r="F29" s="9"/>
      <c r="G29" s="9"/>
      <c r="H29" s="9"/>
      <c r="I29" s="9"/>
      <c r="J29" s="9"/>
      <c r="K29" s="9"/>
      <c r="L29" s="9"/>
      <c r="M29" s="9"/>
      <c r="N29" s="9"/>
      <c r="O29" s="9"/>
      <c r="P29" s="9"/>
      <c r="Q29" s="9"/>
      <c r="R29" s="9"/>
      <c r="S29" s="9"/>
      <c r="T29" s="9"/>
      <c r="U29" s="9"/>
    </row>
    <row r="30" spans="1:21" ht="12.75" x14ac:dyDescent="0.2">
      <c r="A30" s="9"/>
      <c r="B30" s="9"/>
      <c r="C30" s="9"/>
      <c r="D30" s="9"/>
      <c r="E30" s="9"/>
      <c r="F30" s="9"/>
      <c r="G30" s="9"/>
      <c r="H30" s="9"/>
      <c r="I30" s="9"/>
      <c r="J30" s="9"/>
      <c r="K30" s="9"/>
      <c r="L30" s="9"/>
      <c r="M30" s="9"/>
      <c r="N30" s="9"/>
      <c r="O30" s="9"/>
      <c r="P30" s="9"/>
      <c r="Q30" s="9"/>
      <c r="R30" s="9"/>
      <c r="S30" s="9"/>
      <c r="T30" s="9"/>
      <c r="U30" s="9"/>
    </row>
    <row r="31" spans="1:21" ht="12.75" x14ac:dyDescent="0.2">
      <c r="A31" s="9"/>
      <c r="B31" s="9"/>
      <c r="C31" s="9"/>
      <c r="D31" s="9"/>
      <c r="E31" s="9"/>
      <c r="F31" s="9"/>
      <c r="G31" s="9"/>
      <c r="H31" s="9"/>
      <c r="I31" s="9"/>
      <c r="J31" s="9"/>
      <c r="K31" s="9"/>
      <c r="L31" s="9"/>
      <c r="M31" s="9"/>
      <c r="N31" s="9"/>
      <c r="O31" s="9"/>
      <c r="P31" s="9"/>
      <c r="Q31" s="9"/>
      <c r="R31" s="9"/>
      <c r="S31" s="9"/>
      <c r="T31" s="9"/>
      <c r="U31" s="9"/>
    </row>
    <row r="32" spans="1:21" ht="12.75" x14ac:dyDescent="0.2">
      <c r="A32" s="9"/>
      <c r="B32" s="9"/>
      <c r="C32" s="9"/>
      <c r="D32" s="9"/>
      <c r="E32" s="9"/>
      <c r="F32" s="9"/>
      <c r="G32" s="9"/>
      <c r="H32" s="9"/>
      <c r="I32" s="9"/>
      <c r="J32" s="9"/>
      <c r="K32" s="9"/>
      <c r="L32" s="9"/>
      <c r="M32" s="9"/>
      <c r="N32" s="9"/>
      <c r="O32" s="9"/>
      <c r="P32" s="9"/>
      <c r="Q32" s="9"/>
      <c r="R32" s="9"/>
      <c r="S32" s="9"/>
      <c r="T32" s="9"/>
      <c r="U32"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Contratación </vt:lpstr>
      <vt:lpstr>Hoja1</vt:lpstr>
      <vt:lpstr>Hoja3</vt:lpstr>
      <vt:lpstr>Hoja2</vt:lpstr>
      <vt:lpstr>Convenios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LIXARDO BALLESTEROS CERCHIARO</dc:creator>
  <cp:lastModifiedBy>LIXARDO BALLESTEROS CERCHIARO</cp:lastModifiedBy>
  <dcterms:created xsi:type="dcterms:W3CDTF">2023-08-11T15:28:39Z</dcterms:created>
  <dcterms:modified xsi:type="dcterms:W3CDTF">2023-10-05T21:51:55Z</dcterms:modified>
</cp:coreProperties>
</file>